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①最終版（HP）\障害児通所\"/>
    </mc:Choice>
  </mc:AlternateContent>
  <xr:revisionPtr revIDLastSave="0" documentId="13_ncr:1_{020B5627-1560-4B82-B1C8-AD7B4313B5F5}" xr6:coauthVersionLast="47" xr6:coauthVersionMax="47" xr10:uidLastSave="{00000000-0000-0000-0000-000000000000}"/>
  <bookViews>
    <workbookView xWindow="-120" yWindow="-120" windowWidth="29040" windowHeight="15720" xr2:uid="{00000000-000D-0000-FFFF-FFFF00000000}"/>
  </bookViews>
  <sheets>
    <sheet name="運営" sheetId="1" r:id="rId1"/>
    <sheet name="処遇面" sheetId="3" r:id="rId2"/>
    <sheet name="報酬※児発" sheetId="4" r:id="rId3"/>
    <sheet name="報酬※放デイ" sheetId="5" r:id="rId4"/>
    <sheet name="報酬※居訪" sheetId="6" r:id="rId5"/>
    <sheet name="報酬※保訪" sheetId="7" r:id="rId6"/>
    <sheet name="※処遇改善加算対象事業所のみ" sheetId="10" r:id="rId7"/>
  </sheets>
  <definedNames>
    <definedName name="__xlnm.Print_Area" localSheetId="6">※処遇改善加算対象事業所のみ!$A$1:$E$14</definedName>
    <definedName name="__xlnm.Print_Area" localSheetId="4">報酬※居訪!$B$1:$F$25</definedName>
    <definedName name="__xlnm.Print_Area" localSheetId="2">報酬※児発!$B$1:$F$11</definedName>
    <definedName name="__xlnm.Print_Area" localSheetId="5">報酬※保訪!$B$1:$F$31</definedName>
    <definedName name="__xlnm.Print_Area" localSheetId="3">報酬※放デイ!$B$1:$F$11</definedName>
    <definedName name="__xlnm.Print_Titles" localSheetId="6">※処遇改善加算対象事業所のみ!#REF!</definedName>
    <definedName name="__xlnm.Print_Titles" localSheetId="4">報酬※居訪!#REF!</definedName>
    <definedName name="__xlnm.Print_Titles" localSheetId="2">報酬※児発!#REF!</definedName>
    <definedName name="__xlnm.Print_Titles" localSheetId="5">報酬※保訪!#REF!</definedName>
    <definedName name="__xlnm.Print_Titles" localSheetId="3">報酬※放デイ!#REF!</definedName>
    <definedName name="_xlnm._FilterDatabase" localSheetId="6" hidden="1">※処遇改善加算対象事業所のみ!$A$10:$E$10</definedName>
    <definedName name="_xlnm._FilterDatabase" localSheetId="4" hidden="1">報酬※居訪!$A$7:$F$7</definedName>
    <definedName name="_xlnm._FilterDatabase" localSheetId="2" hidden="1">報酬※児発!$A$7:$F$7</definedName>
    <definedName name="_xlnm._FilterDatabase" localSheetId="5" hidden="1">報酬※保訪!$A$7:$F$7</definedName>
    <definedName name="_xlnm._FilterDatabase" localSheetId="3" hidden="1">報酬※放デイ!$A$7:$F$7</definedName>
    <definedName name="_xlnm.Print_Area" localSheetId="6">※処遇改善加算対象事業所のみ!$A$1:$E$58</definedName>
    <definedName name="_xlnm.Print_Area" localSheetId="0">運営!$A$1:$BE$337</definedName>
    <definedName name="_xlnm.Print_Area" localSheetId="1">処遇面!$A$1:$BF$82</definedName>
    <definedName name="_xlnm.Print_Area" localSheetId="4">報酬※居訪!$A$1:$F$47</definedName>
    <definedName name="_xlnm.Print_Area" localSheetId="2">報酬※児発!$A$1:$F$165</definedName>
    <definedName name="_xlnm.Print_Area" localSheetId="5">報酬※保訪!$A$1:$F$54</definedName>
    <definedName name="_xlnm.Print_Area" localSheetId="3">報酬※放デイ!$A$1:$F$146</definedName>
    <definedName name="_xlnm.Print_Titles" localSheetId="6">※処遇改善加算対象事業所のみ!$10:$10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0" l="1"/>
  <c r="Z9" i="10"/>
  <c r="Z8" i="10"/>
  <c r="V8" i="10"/>
  <c r="U8" i="10"/>
  <c r="T8" i="10"/>
  <c r="Z7" i="10"/>
  <c r="W7" i="10"/>
  <c r="V7" i="10"/>
  <c r="U7" i="10"/>
  <c r="T7" i="10"/>
  <c r="AB6" i="10"/>
  <c r="AA6" i="10"/>
  <c r="X6" i="10"/>
  <c r="W6" i="10"/>
  <c r="V6" i="10"/>
  <c r="U6" i="10"/>
  <c r="T6" i="10"/>
  <c r="AB5" i="10"/>
  <c r="AB9" i="10" s="1"/>
  <c r="C30" i="10" s="1"/>
  <c r="AA5" i="10"/>
  <c r="AA9" i="10" s="1"/>
  <c r="C29" i="10" s="1"/>
  <c r="Y5" i="10"/>
  <c r="Y9" i="10" s="1"/>
  <c r="C27" i="10" s="1"/>
  <c r="X5" i="10"/>
  <c r="X9" i="10" s="1"/>
  <c r="C25" i="10" s="1"/>
  <c r="W5" i="10"/>
  <c r="W9" i="10" s="1"/>
  <c r="C20" i="10" s="1"/>
  <c r="V5" i="10"/>
  <c r="V9" i="10" s="1"/>
  <c r="C16" i="10" s="1"/>
  <c r="U5" i="10"/>
  <c r="U9" i="10" s="1"/>
  <c r="C13" i="10" s="1"/>
  <c r="T5" i="10"/>
  <c r="T9" i="10" s="1"/>
  <c r="C12" i="10" s="1"/>
</calcChain>
</file>

<file path=xl/sharedStrings.xml><?xml version="1.0" encoding="utf-8"?>
<sst xmlns="http://schemas.openxmlformats.org/spreadsheetml/2006/main" count="2145" uniqueCount="885">
  <si>
    <t>甲府市指導監査課</t>
    <rPh sb="0" eb="3">
      <t>コウフシ</t>
    </rPh>
    <rPh sb="3" eb="5">
      <t>シドウ</t>
    </rPh>
    <rPh sb="5" eb="7">
      <t>カンサ</t>
    </rPh>
    <rPh sb="7" eb="8">
      <t>カ</t>
    </rPh>
    <phoneticPr fontId="1"/>
  </si>
  <si>
    <t>（１）人員</t>
    <rPh sb="3" eb="5">
      <t>ジンイン</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</si>
  <si>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</si>
  <si>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</si>
  <si>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</si>
  <si>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</si>
  <si>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</si>
  <si>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</si>
  <si>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</si>
  <si>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</si>
  <si>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</si>
  <si>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</si>
  <si>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</si>
  <si>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</si>
  <si>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</si>
  <si>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</si>
  <si>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</si>
  <si>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</si>
  <si>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⑥通常の事業の実施地域</t>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</si>
  <si>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</si>
  <si>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</si>
  <si>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</si>
  <si>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</si>
  <si>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</si>
  <si>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</si>
  <si>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</si>
  <si>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</si>
  <si>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</si>
  <si>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</si>
  <si>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</si>
  <si>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</si>
  <si>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</si>
  <si>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</si>
  <si>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</si>
  <si>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</si>
  <si>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</si>
  <si>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</si>
  <si>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</si>
  <si>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</si>
  <si>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</si>
  <si>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</si>
  <si>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</si>
  <si>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</si>
  <si>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</si>
  <si>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</si>
  <si>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</si>
  <si>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</si>
  <si>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水害・土砂・地震等を含む内容</t>
    <rPh sb="10" eb="11">
      <t>フク</t>
    </rPh>
    <rPh sb="12" eb="14">
      <t>ナイヨウ</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</si>
  <si>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</si>
  <si>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</si>
  <si>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</si>
  <si>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事業所内の衛生管理</t>
    <rPh sb="0" eb="2">
      <t>ジギョウ</t>
    </rPh>
    <rPh sb="2" eb="3">
      <t>ショ</t>
    </rPh>
    <rPh sb="3" eb="4">
      <t>ナイ</t>
    </rPh>
    <rPh sb="5" eb="7">
      <t>エイセイ</t>
    </rPh>
    <rPh sb="7" eb="9">
      <t>カンリ</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</si>
  <si>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</si>
  <si>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</si>
  <si>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</si>
  <si>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</si>
  <si>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</si>
  <si>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</si>
  <si>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</si>
  <si>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</si>
  <si>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</si>
  <si>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</si>
  <si>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</si>
  <si>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</si>
  <si>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</si>
  <si>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</si>
  <si>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</si>
  <si>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</si>
  <si>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</si>
  <si>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</si>
  <si>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</si>
  <si>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</si>
  <si>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</si>
  <si>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</si>
  <si>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</si>
  <si>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最新の内容が記載されていますか</t>
    <rPh sb="0" eb="2">
      <t>サイシン</t>
    </rPh>
    <rPh sb="3" eb="5">
      <t>ナイヨウ</t>
    </rPh>
    <rPh sb="6" eb="8">
      <t>キサイ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</si>
  <si>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</si>
  <si>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</si>
  <si>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</si>
  <si>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</si>
  <si>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</si>
  <si>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</si>
  <si>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</si>
  <si>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感染症対策委員会を設置していますか</t>
    <rPh sb="0" eb="3">
      <t>カンセンショウ</t>
    </rPh>
    <rPh sb="3" eb="5">
      <t>タイサク</t>
    </rPh>
    <rPh sb="5" eb="8">
      <t>イインカイ</t>
    </rPh>
    <rPh sb="9" eb="11">
      <t>セッチ</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</si>
  <si>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</si>
  <si>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</si>
  <si>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</si>
  <si>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</si>
  <si>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</si>
  <si>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</si>
  <si>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</si>
  <si>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</si>
  <si>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</si>
  <si>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</si>
  <si>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</si>
  <si>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</si>
  <si>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</si>
  <si>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</si>
  <si>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</si>
  <si>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</si>
  <si>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</si>
  <si>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</si>
  <si>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</si>
  <si>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</si>
  <si>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</si>
  <si>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</si>
  <si>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</si>
  <si>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</si>
  <si>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</si>
  <si>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</si>
  <si>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非常口周辺・避難路は整理整頓されていますか</t>
    <phoneticPr fontId="1"/>
  </si>
  <si>
    <t>避難経路における車いす移動について検討していますか</t>
    <phoneticPr fontId="1"/>
  </si>
  <si>
    <t>施設の構造、各室の用途等は指定（届出）時と変更はないですか</t>
    <rPh sb="21" eb="23">
      <t>ヘンコウ</t>
    </rPh>
    <phoneticPr fontId="1"/>
  </si>
  <si>
    <t>廊下（通路）や床に歩行を妨げる物は置かれていませんか</t>
    <phoneticPr fontId="1"/>
  </si>
  <si>
    <t>歯ブラシの保管状態は適切ですか</t>
    <rPh sb="10" eb="12">
      <t>テキセツ</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</si>
  <si>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</si>
  <si>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</si>
  <si>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</si>
  <si>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</si>
  <si>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</si>
  <si>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タオルを共用していませんか（ペーパータオル等の設置）</t>
    <rPh sb="4" eb="6">
      <t>キョウヨウ</t>
    </rPh>
    <rPh sb="21" eb="22">
      <t>トウ</t>
    </rPh>
    <rPh sb="23" eb="25">
      <t>セッチ</t>
    </rPh>
    <phoneticPr fontId="1"/>
  </si>
  <si>
    <t>歯磨き粉を共用していませんか</t>
    <rPh sb="5" eb="7">
      <t>キョウヨウ</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</si>
  <si>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</si>
  <si>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</si>
  <si>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</si>
  <si>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</si>
  <si>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</si>
  <si>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</si>
  <si>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</si>
  <si>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</si>
  <si>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</si>
  <si>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</si>
  <si>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</si>
  <si>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</si>
  <si>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</si>
  <si>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</si>
  <si>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</si>
  <si>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</si>
  <si>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</si>
  <si>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</si>
  <si>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</si>
  <si>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t>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</si>
  <si>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</si>
  <si>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</si>
  <si>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■雇用契約書
（雇用条件通知書）</t>
    <rPh sb="1" eb="3">
      <t>コヨウ</t>
    </rPh>
    <rPh sb="3" eb="6">
      <t>ケイヤクショ</t>
    </rPh>
    <rPh sb="8" eb="10">
      <t>コヨウ</t>
    </rPh>
    <rPh sb="10" eb="12">
      <t>ジョウケン</t>
    </rPh>
    <rPh sb="12" eb="14">
      <t>ツウチ</t>
    </rPh>
    <rPh sb="14" eb="15">
      <t>ショ</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</si>
  <si>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</si>
  <si>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</si>
  <si>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</si>
  <si>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</si>
  <si>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</si>
  <si>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</si>
  <si>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</si>
  <si>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</si>
  <si>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</si>
  <si>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■苦情への対応記録</t>
    <rPh sb="1" eb="3">
      <t>クジョウ</t>
    </rPh>
    <rPh sb="5" eb="7">
      <t>タイオウ</t>
    </rPh>
    <rPh sb="7" eb="9">
      <t>キロク</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</si>
  <si>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</si>
  <si>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</si>
  <si>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</si>
  <si>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</si>
  <si>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</si>
  <si>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</si>
  <si>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</si>
  <si>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</si>
  <si>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</si>
  <si>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</si>
  <si>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</si>
  <si>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</si>
  <si>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⑦サービス利用に当たっての留意事項</t>
    <rPh sb="5" eb="7">
      <t>リヨウ</t>
    </rPh>
    <rPh sb="8" eb="9">
      <t>ア</t>
    </rPh>
    <rPh sb="13" eb="15">
      <t>リュウイ</t>
    </rPh>
    <rPh sb="15" eb="17">
      <t>ジコウ</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</si>
  <si>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</si>
  <si>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</si>
  <si>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ハラスメント適切に対応するためのマニュアル等を整備していますか</t>
    <rPh sb="6" eb="8">
      <t>テキセツ</t>
    </rPh>
    <rPh sb="9" eb="11">
      <t>タイオウ</t>
    </rPh>
    <rPh sb="21" eb="22">
      <t>トウ</t>
    </rPh>
    <rPh sb="23" eb="25">
      <t>セイビ</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</si>
  <si>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</si>
  <si>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</si>
  <si>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</si>
  <si>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■業務委託契約書</t>
    <rPh sb="1" eb="3">
      <t>ギョウム</t>
    </rPh>
    <rPh sb="3" eb="5">
      <t>イタク</t>
    </rPh>
    <rPh sb="5" eb="8">
      <t>ケイヤクショ</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</si>
  <si>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</si>
  <si>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（１３）事故・緊急時の対応</t>
    <rPh sb="4" eb="6">
      <t>ジコ</t>
    </rPh>
    <rPh sb="7" eb="10">
      <t>キンキュウジ</t>
    </rPh>
    <rPh sb="11" eb="13">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</si>
  <si>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</si>
  <si>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利用契約書</t>
    <rPh sb="0" eb="2">
      <t>リヨウ</t>
    </rPh>
    <rPh sb="2" eb="5">
      <t>ケイヤクショ</t>
    </rPh>
    <phoneticPr fontId="1"/>
  </si>
  <si>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1"/>
  </si>
  <si>
    <t>⑪次の内容を含む虐待の防止のための措置に関する事項</t>
    <rPh sb="1" eb="2">
      <t>ツギ</t>
    </rPh>
    <rPh sb="3" eb="5">
      <t>ナイヨウ</t>
    </rPh>
    <rPh sb="6" eb="7">
      <t>フク</t>
    </rPh>
    <phoneticPr fontId="1"/>
  </si>
  <si>
    <t>⑫その他運営に関する重要事項</t>
    <rPh sb="3" eb="4">
      <t>タ</t>
    </rPh>
    <rPh sb="4" eb="6">
      <t>ウンエイ</t>
    </rPh>
    <rPh sb="7" eb="8">
      <t>カン</t>
    </rPh>
    <rPh sb="10" eb="12">
      <t>ジュウヨウ</t>
    </rPh>
    <rPh sb="12" eb="14">
      <t>ジコウ</t>
    </rPh>
    <phoneticPr fontId="1"/>
  </si>
  <si>
    <t>虐待の防止に関する担当者の選定</t>
    <rPh sb="3" eb="5">
      <t>ボウシ</t>
    </rPh>
    <rPh sb="6" eb="7">
      <t>カン</t>
    </rPh>
    <rPh sb="9" eb="12">
      <t>タントウシャ</t>
    </rPh>
    <rPh sb="13" eb="15">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</si>
  <si>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</si>
  <si>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</si>
  <si>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</si>
  <si>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</si>
  <si>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⑤サービスの内容及び利用料その他費用の額</t>
    <phoneticPr fontId="1"/>
  </si>
  <si>
    <t>感染症の予防及び食中毒の予防及びまん延防止のための指針</t>
    <rPh sb="0" eb="3">
      <t>カンセンショウ</t>
    </rPh>
    <rPh sb="4" eb="6">
      <t>ヨボウ</t>
    </rPh>
    <rPh sb="6" eb="7">
      <t>オヨ</t>
    </rPh>
    <rPh sb="8" eb="11">
      <t>ショクチュウドク</t>
    </rPh>
    <rPh sb="12" eb="14">
      <t>ヨボウ</t>
    </rPh>
    <rPh sb="14" eb="15">
      <t>オヨ</t>
    </rPh>
    <rPh sb="18" eb="19">
      <t>エン</t>
    </rPh>
    <rPh sb="19" eb="21">
      <t>ボウシ</t>
    </rPh>
    <rPh sb="25" eb="27">
      <t>シシン</t>
    </rPh>
    <phoneticPr fontId="1"/>
  </si>
  <si>
    <t>■感染症の予防及び食中毒の予防及びまん延防止のための対策を検討する委員会の開催状況・結果がわかるもの
（例：委員会議事録）</t>
    <rPh sb="26" eb="28">
      <t>タイサク</t>
    </rPh>
    <rPh sb="29" eb="31">
      <t>ケントウ</t>
    </rPh>
    <rPh sb="33" eb="36">
      <t>イインカイ</t>
    </rPh>
    <rPh sb="37" eb="39">
      <t>カイサイ</t>
    </rPh>
    <rPh sb="39" eb="41">
      <t>ジョウキョウ</t>
    </rPh>
    <rPh sb="42" eb="44">
      <t>ケッカ</t>
    </rPh>
    <rPh sb="52" eb="53">
      <t>レイ</t>
    </rPh>
    <rPh sb="54" eb="57">
      <t>イインカイ</t>
    </rPh>
    <rPh sb="57" eb="60">
      <t>ギジロク</t>
    </rPh>
    <phoneticPr fontId="1"/>
  </si>
  <si>
    <t>■感染症の予防及び食中毒の予防及びまん延防止のための指針</t>
    <rPh sb="26" eb="28">
      <t>シシン</t>
    </rPh>
    <phoneticPr fontId="1"/>
  </si>
  <si>
    <t>■感染症の予防及び食中毒の予防及びまん延防止のための研修及び訓練の実施状況・結果がわかるもの</t>
    <rPh sb="26" eb="28">
      <t>ケンシュウ</t>
    </rPh>
    <rPh sb="28" eb="29">
      <t>オヨ</t>
    </rPh>
    <rPh sb="30" eb="32">
      <t>クンレン</t>
    </rPh>
    <rPh sb="33" eb="35">
      <t>ジッシ</t>
    </rPh>
    <rPh sb="35" eb="37">
      <t>ジョウキョウ</t>
    </rPh>
    <rPh sb="38" eb="40">
      <t>ケッカ</t>
    </rPh>
    <phoneticPr fontId="1"/>
  </si>
  <si>
    <t>日常の支援にかかる感染対策</t>
    <rPh sb="0" eb="2">
      <t>ニチジョウ</t>
    </rPh>
    <rPh sb="3" eb="5">
      <t>シエン</t>
    </rPh>
    <rPh sb="9" eb="11">
      <t>カンセン</t>
    </rPh>
    <rPh sb="11" eb="13">
      <t>タイサク</t>
    </rPh>
    <phoneticPr fontId="1"/>
  </si>
  <si>
    <t>感染拡大の防止</t>
    <rPh sb="0" eb="2">
      <t>カンセン</t>
    </rPh>
    <rPh sb="2" eb="4">
      <t>カクダイ</t>
    </rPh>
    <rPh sb="5" eb="7">
      <t>ボウシ</t>
    </rPh>
    <phoneticPr fontId="1"/>
  </si>
  <si>
    <t>行政への報告</t>
    <rPh sb="0" eb="2">
      <t>ギョウセイ</t>
    </rPh>
    <rPh sb="4" eb="6">
      <t>ホウコク</t>
    </rPh>
    <phoneticPr fontId="1"/>
  </si>
  <si>
    <t>定期的（年2回以上）に実施していますか</t>
    <rPh sb="0" eb="2">
      <t>テイキ</t>
    </rPh>
    <rPh sb="2" eb="3">
      <t>テキ</t>
    </rPh>
    <rPh sb="4" eb="5">
      <t>ネン</t>
    </rPh>
    <rPh sb="6" eb="7">
      <t>カイ</t>
    </rPh>
    <rPh sb="7" eb="9">
      <t>イジョウ</t>
    </rPh>
    <rPh sb="11" eb="13">
      <t>ジッシ</t>
    </rPh>
    <phoneticPr fontId="1"/>
  </si>
  <si>
    <t>指針や研修に基づき定期的（年2回以上）に実施していますか</t>
    <phoneticPr fontId="1"/>
  </si>
  <si>
    <t>苦情処理に関するマニュアル・フローが整備されていますか</t>
    <rPh sb="0" eb="2">
      <t>クジョウ</t>
    </rPh>
    <rPh sb="2" eb="4">
      <t>ショリ</t>
    </rPh>
    <rPh sb="5" eb="6">
      <t>カン</t>
    </rPh>
    <rPh sb="18" eb="20">
      <t>セイビ</t>
    </rPh>
    <phoneticPr fontId="1"/>
  </si>
  <si>
    <t>送迎時に家庭内状況を確認していますか</t>
    <rPh sb="0" eb="2">
      <t>ソウゲイ</t>
    </rPh>
    <rPh sb="2" eb="3">
      <t>ジ</t>
    </rPh>
    <rPh sb="4" eb="7">
      <t>カテイナイ</t>
    </rPh>
    <rPh sb="7" eb="9">
      <t>ジョウキョウ</t>
    </rPh>
    <rPh sb="10" eb="12">
      <t>カクニン</t>
    </rPh>
    <phoneticPr fontId="1"/>
  </si>
  <si>
    <t>構成メンバーの役割分担等が明確化されていますか</t>
    <rPh sb="0" eb="2">
      <t>コウセイ</t>
    </rPh>
    <rPh sb="7" eb="9">
      <t>ヤクワリ</t>
    </rPh>
    <rPh sb="9" eb="11">
      <t>ブンタン</t>
    </rPh>
    <rPh sb="11" eb="12">
      <t>トウ</t>
    </rPh>
    <rPh sb="13" eb="16">
      <t>メイカクカ</t>
    </rPh>
    <phoneticPr fontId="1"/>
  </si>
  <si>
    <t>利用児の心身の状況</t>
    <rPh sb="0" eb="2">
      <t>リヨウ</t>
    </rPh>
    <rPh sb="2" eb="3">
      <t>ジ</t>
    </rPh>
    <rPh sb="4" eb="6">
      <t>シンシン</t>
    </rPh>
    <rPh sb="7" eb="9">
      <t>ジョウキョウ</t>
    </rPh>
    <phoneticPr fontId="1"/>
  </si>
  <si>
    <t>身体拘束適正化検討委員会</t>
    <rPh sb="0" eb="2">
      <t>シンタイ</t>
    </rPh>
    <rPh sb="2" eb="4">
      <t>コウソク</t>
    </rPh>
    <rPh sb="4" eb="7">
      <t>テキセイカ</t>
    </rPh>
    <rPh sb="7" eb="9">
      <t>ケントウ</t>
    </rPh>
    <rPh sb="9" eb="12">
      <t>イインカイ</t>
    </rPh>
    <phoneticPr fontId="1"/>
  </si>
  <si>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1"/>
  </si>
  <si>
    <t>身体拘束適正化検討委員会を年1回以上開催していますか</t>
    <rPh sb="13" eb="14">
      <t>ネン</t>
    </rPh>
    <rPh sb="15" eb="18">
      <t>カイイジョウ</t>
    </rPh>
    <rPh sb="18" eb="20">
      <t>カイサイ</t>
    </rPh>
    <phoneticPr fontId="1"/>
  </si>
  <si>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1"/>
  </si>
  <si>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1"/>
  </si>
  <si>
    <t>事業所における身体拘束等の適正化に関する基本的考え方</t>
    <rPh sb="7" eb="9">
      <t>シンタイ</t>
    </rPh>
    <rPh sb="9" eb="11">
      <t>コウソク</t>
    </rPh>
    <rPh sb="11" eb="12">
      <t>トウ</t>
    </rPh>
    <rPh sb="13" eb="16">
      <t>テキセイカ</t>
    </rPh>
    <phoneticPr fontId="1"/>
  </si>
  <si>
    <t>身体拘束適正化検討委員会その他事業所内の組織に関する事項</t>
    <rPh sb="0" eb="2">
      <t>シンタイ</t>
    </rPh>
    <rPh sb="2" eb="4">
      <t>コウソク</t>
    </rPh>
    <rPh sb="4" eb="7">
      <t>テキセイカ</t>
    </rPh>
    <rPh sb="7" eb="9">
      <t>ケントウ</t>
    </rPh>
    <phoneticPr fontId="1"/>
  </si>
  <si>
    <t>身体拘束等の適正化のための職員研修に関する基本方針</t>
    <rPh sb="0" eb="2">
      <t>シンタイ</t>
    </rPh>
    <rPh sb="2" eb="4">
      <t>コウソク</t>
    </rPh>
    <rPh sb="4" eb="5">
      <t>トウ</t>
    </rPh>
    <rPh sb="6" eb="9">
      <t>テキセイカ</t>
    </rPh>
    <phoneticPr fontId="1"/>
  </si>
  <si>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</si>
  <si>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</si>
  <si>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</si>
  <si>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</si>
  <si>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身体拘束等の適正化のための指針</t>
    <rPh sb="0" eb="2">
      <t>シンタイ</t>
    </rPh>
    <rPh sb="2" eb="4">
      <t>コウソク</t>
    </rPh>
    <rPh sb="4" eb="5">
      <t>トウ</t>
    </rPh>
    <rPh sb="6" eb="9">
      <t>テキセイカ</t>
    </rPh>
    <rPh sb="13" eb="15">
      <t>シシン</t>
    </rPh>
    <phoneticPr fontId="1"/>
  </si>
  <si>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1"/>
  </si>
  <si>
    <t>■身体拘束等の適正化のための指針</t>
    <rPh sb="14" eb="16">
      <t>シシン</t>
    </rPh>
    <phoneticPr fontId="1"/>
  </si>
  <si>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1"/>
  </si>
  <si>
    <t>■身体拘束等の適正化のための研修の計画及び実績がわかるもの</t>
    <rPh sb="14" eb="16">
      <t>ケンシュウ</t>
    </rPh>
    <rPh sb="17" eb="19">
      <t>ケイカク</t>
    </rPh>
    <rPh sb="19" eb="20">
      <t>オヨ</t>
    </rPh>
    <rPh sb="21" eb="23">
      <t>ジッセキ</t>
    </rPh>
    <phoneticPr fontId="1"/>
  </si>
  <si>
    <t>安全計画</t>
    <rPh sb="0" eb="2">
      <t>アンゼン</t>
    </rPh>
    <rPh sb="2" eb="4">
      <t>ケイカク</t>
    </rPh>
    <phoneticPr fontId="1"/>
  </si>
  <si>
    <t>安全計画を策定していますか</t>
    <rPh sb="0" eb="2">
      <t>アンゼン</t>
    </rPh>
    <rPh sb="2" eb="4">
      <t>ケイカク</t>
    </rPh>
    <rPh sb="5" eb="7">
      <t>サクテイ</t>
    </rPh>
    <phoneticPr fontId="1"/>
  </si>
  <si>
    <t>事業所等の設備（備品、遊具、防火設備、避難経路等）や、散歩コースなど定期的に利用する場所も含めた事業所等内の安全点検</t>
    <rPh sb="0" eb="3">
      <t>ジギョウショ</t>
    </rPh>
    <rPh sb="3" eb="4">
      <t>トウ</t>
    </rPh>
    <rPh sb="5" eb="7">
      <t>セツビ</t>
    </rPh>
    <rPh sb="8" eb="10">
      <t>ビヒン</t>
    </rPh>
    <rPh sb="11" eb="13">
      <t>ユウグ</t>
    </rPh>
    <rPh sb="14" eb="16">
      <t>ボウカ</t>
    </rPh>
    <rPh sb="16" eb="18">
      <t>セツビ</t>
    </rPh>
    <rPh sb="19" eb="21">
      <t>ヒナン</t>
    </rPh>
    <rPh sb="21" eb="23">
      <t>ケイロ</t>
    </rPh>
    <rPh sb="23" eb="24">
      <t>トウ</t>
    </rPh>
    <rPh sb="27" eb="29">
      <t>サンポ</t>
    </rPh>
    <rPh sb="34" eb="37">
      <t>テイキテキ</t>
    </rPh>
    <rPh sb="38" eb="40">
      <t>リヨウ</t>
    </rPh>
    <rPh sb="42" eb="44">
      <t>バショ</t>
    </rPh>
    <rPh sb="45" eb="46">
      <t>フク</t>
    </rPh>
    <rPh sb="48" eb="51">
      <t>ジギョウショ</t>
    </rPh>
    <rPh sb="51" eb="52">
      <t>トウ</t>
    </rPh>
    <rPh sb="52" eb="53">
      <t>ナイ</t>
    </rPh>
    <rPh sb="54" eb="56">
      <t>アンゼン</t>
    </rPh>
    <rPh sb="56" eb="58">
      <t>テンケン</t>
    </rPh>
    <phoneticPr fontId="1"/>
  </si>
  <si>
    <t>保護者に対する説明・情報共有</t>
    <phoneticPr fontId="1"/>
  </si>
  <si>
    <t>職員の研修・訓練</t>
    <phoneticPr fontId="1"/>
  </si>
  <si>
    <t>再発防止策の徹底</t>
    <rPh sb="6" eb="8">
      <t>テッテイ</t>
    </rPh>
    <phoneticPr fontId="1"/>
  </si>
  <si>
    <t>その他の安全確保に向けた取組</t>
    <phoneticPr fontId="1"/>
  </si>
  <si>
    <t>通常の支援の場面、リスクが高い場面、緊急対応が必要な場面における役割分担や留意点を明確にしたマニュアルの策定・共有</t>
    <phoneticPr fontId="1"/>
  </si>
  <si>
    <t>こどもに対する安全対策の周知（事業所等の生活における安全、災害や事故発生時の対応、交通安全等）</t>
    <phoneticPr fontId="1"/>
  </si>
  <si>
    <t>策定</t>
    <rPh sb="0" eb="2">
      <t>サクテイ</t>
    </rPh>
    <phoneticPr fontId="1"/>
  </si>
  <si>
    <t>各年度が始まる前に、当該年度の安全計画を定めていますか</t>
    <rPh sb="10" eb="12">
      <t>トウガイ</t>
    </rPh>
    <rPh sb="12" eb="14">
      <t>ネンド</t>
    </rPh>
    <phoneticPr fontId="1"/>
  </si>
  <si>
    <t>事業所等の設備等の安全点検を、定期的（毎学期1回（年3回）以上）に点検していますか</t>
    <phoneticPr fontId="1"/>
  </si>
  <si>
    <t>研修・訓練</t>
    <rPh sb="0" eb="2">
      <t>ケンシュウ</t>
    </rPh>
    <rPh sb="3" eb="5">
      <t>クンレン</t>
    </rPh>
    <phoneticPr fontId="1"/>
  </si>
  <si>
    <t>保護者への説明・共有</t>
    <rPh sb="0" eb="3">
      <t>ホゴシャ</t>
    </rPh>
    <rPh sb="5" eb="7">
      <t>セツメイ</t>
    </rPh>
    <rPh sb="8" eb="10">
      <t>キョウユウ</t>
    </rPh>
    <phoneticPr fontId="1"/>
  </si>
  <si>
    <t>事業所等の活動や環境、安全のルール等について、保護者にも説明し、理解を得ていますか</t>
    <rPh sb="0" eb="3">
      <t>ジギョウショ</t>
    </rPh>
    <rPh sb="3" eb="4">
      <t>トウ</t>
    </rPh>
    <rPh sb="5" eb="7">
      <t>カツドウ</t>
    </rPh>
    <rPh sb="8" eb="10">
      <t>カンキョウ</t>
    </rPh>
    <rPh sb="11" eb="13">
      <t>アンゼン</t>
    </rPh>
    <rPh sb="17" eb="18">
      <t>トウ</t>
    </rPh>
    <rPh sb="23" eb="26">
      <t>ホゴシャ</t>
    </rPh>
    <rPh sb="28" eb="30">
      <t>セツメイ</t>
    </rPh>
    <rPh sb="32" eb="34">
      <t>リカイ</t>
    </rPh>
    <rPh sb="35" eb="36">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</si>
  <si>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</si>
  <si>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人員基準を満たした職員配置となっていますか</t>
    <phoneticPr fontId="1"/>
  </si>
  <si>
    <t>＜人員基準＞</t>
    <rPh sb="1" eb="3">
      <t>ジンイン</t>
    </rPh>
    <rPh sb="3" eb="5">
      <t>キジュン</t>
    </rPh>
    <phoneticPr fontId="1"/>
  </si>
  <si>
    <r>
      <rPr>
        <b/>
        <sz val="11"/>
        <color rgb="FF000000"/>
        <rFont val="Meiryo UI"/>
        <family val="3"/>
        <charset val="128"/>
      </rPr>
      <t>児童指導員</t>
    </r>
    <r>
      <rPr>
        <sz val="11"/>
        <color rgb="FF000000"/>
        <rFont val="Meiryo UI"/>
        <family val="3"/>
        <charset val="128"/>
      </rPr>
      <t>又は</t>
    </r>
    <r>
      <rPr>
        <b/>
        <sz val="11"/>
        <color rgb="FF000000"/>
        <rFont val="Meiryo UI"/>
        <family val="3"/>
        <charset val="128"/>
      </rPr>
      <t>保育士</t>
    </r>
    <r>
      <rPr>
        <sz val="11"/>
        <color rgb="FF000000"/>
        <rFont val="Meiryo UI"/>
        <family val="3"/>
        <charset val="128"/>
      </rPr>
      <t>の数は、単位ごとに、サービス提供時間帯を通じて専らサービスの提供に当たるものとして、障害児の数の区分に応じ、それぞれ区分に定める数以上配置</t>
    </r>
    <rPh sb="0" eb="2">
      <t>ジドウ</t>
    </rPh>
    <rPh sb="2" eb="5">
      <t>シドウイン</t>
    </rPh>
    <rPh sb="5" eb="6">
      <t>マタ</t>
    </rPh>
    <rPh sb="7" eb="10">
      <t>ホイクシ</t>
    </rPh>
    <rPh sb="11" eb="12">
      <t>カズ</t>
    </rPh>
    <rPh sb="14" eb="16">
      <t>タンイ</t>
    </rPh>
    <rPh sb="24" eb="26">
      <t>テイキョウ</t>
    </rPh>
    <rPh sb="26" eb="28">
      <t>ジカン</t>
    </rPh>
    <rPh sb="28" eb="29">
      <t>タイ</t>
    </rPh>
    <rPh sb="30" eb="31">
      <t>ツウ</t>
    </rPh>
    <rPh sb="33" eb="34">
      <t>モッパ</t>
    </rPh>
    <rPh sb="40" eb="42">
      <t>テイキョウ</t>
    </rPh>
    <rPh sb="43" eb="44">
      <t>ア</t>
    </rPh>
    <rPh sb="52" eb="54">
      <t>ショウガイ</t>
    </rPh>
    <rPh sb="54" eb="55">
      <t>ジ</t>
    </rPh>
    <rPh sb="56" eb="57">
      <t>カズ</t>
    </rPh>
    <rPh sb="58" eb="60">
      <t>クブン</t>
    </rPh>
    <rPh sb="61" eb="62">
      <t>オウ</t>
    </rPh>
    <rPh sb="68" eb="70">
      <t>クブン</t>
    </rPh>
    <rPh sb="71" eb="72">
      <t>サダ</t>
    </rPh>
    <rPh sb="74" eb="77">
      <t>スウイジョウ</t>
    </rPh>
    <rPh sb="77" eb="79">
      <t>ハイチ</t>
    </rPh>
    <phoneticPr fontId="1"/>
  </si>
  <si>
    <t>障害児の数が10を超える
　→　2に、障害児の数が10を超えて5又はその端数を増すごとに1を加えて得た数以上
　　　（例 11～15 人･･･3人以上、16～20 人･･･4人以上）</t>
    <rPh sb="0" eb="2">
      <t>ショウガイ</t>
    </rPh>
    <rPh sb="2" eb="3">
      <t>ジ</t>
    </rPh>
    <rPh sb="4" eb="5">
      <t>カズ</t>
    </rPh>
    <rPh sb="9" eb="10">
      <t>コ</t>
    </rPh>
    <rPh sb="19" eb="21">
      <t>ショウガイ</t>
    </rPh>
    <rPh sb="21" eb="22">
      <t>ジ</t>
    </rPh>
    <rPh sb="23" eb="24">
      <t>カズ</t>
    </rPh>
    <rPh sb="28" eb="29">
      <t>コ</t>
    </rPh>
    <rPh sb="32" eb="33">
      <t>マタ</t>
    </rPh>
    <rPh sb="36" eb="38">
      <t>ハスウ</t>
    </rPh>
    <rPh sb="39" eb="40">
      <t>マ</t>
    </rPh>
    <rPh sb="46" eb="47">
      <t>クワ</t>
    </rPh>
    <rPh sb="49" eb="50">
      <t>エ</t>
    </rPh>
    <rPh sb="51" eb="52">
      <t>カズ</t>
    </rPh>
    <rPh sb="52" eb="54">
      <t>イジョウ</t>
    </rPh>
    <phoneticPr fontId="1"/>
  </si>
  <si>
    <t>障害児の数が10まで
　→　2以上</t>
    <rPh sb="0" eb="2">
      <t>ショウガイ</t>
    </rPh>
    <rPh sb="2" eb="3">
      <t>ジ</t>
    </rPh>
    <rPh sb="4" eb="5">
      <t>カズ</t>
    </rPh>
    <rPh sb="15" eb="17">
      <t>イジョウ</t>
    </rPh>
    <phoneticPr fontId="1"/>
  </si>
  <si>
    <t>〔機能訓練を担当する職員〕
理学療法士、作業療法士、言語聴覚士及び心理担当職員等の訓練を担当する職員</t>
    <rPh sb="1" eb="3">
      <t>キノウ</t>
    </rPh>
    <rPh sb="3" eb="5">
      <t>クンレン</t>
    </rPh>
    <rPh sb="6" eb="8">
      <t>タントウ</t>
    </rPh>
    <rPh sb="10" eb="12">
      <t>ショクイン</t>
    </rPh>
    <rPh sb="14" eb="16">
      <t>リガク</t>
    </rPh>
    <rPh sb="16" eb="19">
      <t>リョウホウシ</t>
    </rPh>
    <rPh sb="20" eb="22">
      <t>サギョウ</t>
    </rPh>
    <rPh sb="22" eb="25">
      <t>リョウホウシ</t>
    </rPh>
    <rPh sb="26" eb="31">
      <t>ゲンゴチョウカクシ</t>
    </rPh>
    <rPh sb="31" eb="32">
      <t>オヨ</t>
    </rPh>
    <rPh sb="33" eb="35">
      <t>シンリ</t>
    </rPh>
    <rPh sb="35" eb="37">
      <t>タントウ</t>
    </rPh>
    <rPh sb="37" eb="39">
      <t>ショクイン</t>
    </rPh>
    <rPh sb="39" eb="40">
      <t>トウ</t>
    </rPh>
    <rPh sb="41" eb="43">
      <t>クンレン</t>
    </rPh>
    <rPh sb="44" eb="46">
      <t>タントウ</t>
    </rPh>
    <rPh sb="48" eb="50">
      <t>ショクイン</t>
    </rPh>
    <phoneticPr fontId="1"/>
  </si>
  <si>
    <r>
      <t>児童指導員又は保育士のほか、</t>
    </r>
    <r>
      <rPr>
        <u/>
        <sz val="11"/>
        <rFont val="Meiryo UI"/>
        <family val="3"/>
        <charset val="128"/>
      </rPr>
      <t>日常生活を営むのに必要な機能訓練を行う場合</t>
    </r>
    <r>
      <rPr>
        <sz val="11"/>
        <rFont val="Meiryo UI"/>
        <family val="3"/>
        <charset val="128"/>
      </rPr>
      <t>には、機能訓練を担当する職員を配置</t>
    </r>
    <rPh sb="0" eb="2">
      <t>ジドウ</t>
    </rPh>
    <rPh sb="2" eb="5">
      <t>シドウイン</t>
    </rPh>
    <rPh sb="5" eb="6">
      <t>マタ</t>
    </rPh>
    <rPh sb="7" eb="10">
      <t>ホイクシ</t>
    </rPh>
    <rPh sb="14" eb="16">
      <t>ニチジョウ</t>
    </rPh>
    <rPh sb="16" eb="18">
      <t>セイカツ</t>
    </rPh>
    <rPh sb="19" eb="20">
      <t>イトナ</t>
    </rPh>
    <rPh sb="23" eb="25">
      <t>ヒツヨウ</t>
    </rPh>
    <rPh sb="26" eb="28">
      <t>キノウ</t>
    </rPh>
    <rPh sb="28" eb="30">
      <t>クンレン</t>
    </rPh>
    <rPh sb="31" eb="32">
      <t>オコナ</t>
    </rPh>
    <rPh sb="33" eb="35">
      <t>バアイ</t>
    </rPh>
    <rPh sb="38" eb="40">
      <t>キノウ</t>
    </rPh>
    <rPh sb="40" eb="42">
      <t>クンレン</t>
    </rPh>
    <rPh sb="43" eb="45">
      <t>タントウ</t>
    </rPh>
    <rPh sb="47" eb="49">
      <t>ショクイン</t>
    </rPh>
    <rPh sb="50" eb="52">
      <t>ハイチ</t>
    </rPh>
    <phoneticPr fontId="1"/>
  </si>
  <si>
    <r>
      <t>児童指導員又は保育士のほか、</t>
    </r>
    <r>
      <rPr>
        <u/>
        <sz val="11"/>
        <color theme="1"/>
        <rFont val="Meiryo UI"/>
        <family val="3"/>
        <charset val="128"/>
      </rPr>
      <t>日常生活及び社会生活を営むために医療的ケアを恒常的に受けることが不可欠である障害児に医療的ケアを行う場合</t>
    </r>
    <r>
      <rPr>
        <sz val="11"/>
        <color theme="1"/>
        <rFont val="Meiryo UI"/>
        <family val="3"/>
        <charset val="128"/>
      </rPr>
      <t>には、 看護職員を配置</t>
    </r>
    <rPh sb="75" eb="77">
      <t>ハイチ</t>
    </rPh>
    <phoneticPr fontId="1"/>
  </si>
  <si>
    <r>
      <rPr>
        <u/>
        <sz val="11"/>
        <color theme="1"/>
        <rFont val="Meiryo UI"/>
        <family val="3"/>
        <charset val="128"/>
      </rPr>
      <t>主として重症心身障害児を通わせる事業所の場合</t>
    </r>
    <r>
      <rPr>
        <sz val="11"/>
        <color theme="1"/>
        <rFont val="Meiryo UI"/>
        <family val="3"/>
        <charset val="128"/>
      </rPr>
      <t>、置くべき職員及び必要な員数</t>
    </r>
    <rPh sb="0" eb="1">
      <t>シュ</t>
    </rPh>
    <rPh sb="4" eb="6">
      <t>ジュウショウ</t>
    </rPh>
    <rPh sb="6" eb="8">
      <t>シンシン</t>
    </rPh>
    <rPh sb="8" eb="10">
      <t>ショウガイ</t>
    </rPh>
    <rPh sb="10" eb="11">
      <t>ジ</t>
    </rPh>
    <rPh sb="12" eb="13">
      <t>カヨ</t>
    </rPh>
    <rPh sb="16" eb="19">
      <t>ジギョウショ</t>
    </rPh>
    <rPh sb="20" eb="22">
      <t>バアイ</t>
    </rPh>
    <rPh sb="23" eb="24">
      <t>オ</t>
    </rPh>
    <rPh sb="27" eb="29">
      <t>ショクイン</t>
    </rPh>
    <rPh sb="29" eb="30">
      <t>オヨ</t>
    </rPh>
    <rPh sb="31" eb="33">
      <t>ヒツヨウ</t>
    </rPh>
    <rPh sb="34" eb="36">
      <t>インスウ</t>
    </rPh>
    <phoneticPr fontId="1"/>
  </si>
  <si>
    <t>嘱託医　1以上</t>
    <rPh sb="0" eb="2">
      <t>ショクタク</t>
    </rPh>
    <rPh sb="2" eb="3">
      <t>イ</t>
    </rPh>
    <rPh sb="5" eb="7">
      <t>イジョウ</t>
    </rPh>
    <phoneticPr fontId="1"/>
  </si>
  <si>
    <t>看護職員　1以上</t>
    <rPh sb="0" eb="2">
      <t>カンゴ</t>
    </rPh>
    <rPh sb="2" eb="4">
      <t>ショクイン</t>
    </rPh>
    <rPh sb="6" eb="8">
      <t>イジョウ</t>
    </rPh>
    <phoneticPr fontId="1"/>
  </si>
  <si>
    <t>児童指導員又は保育士　1以上</t>
    <rPh sb="0" eb="2">
      <t>ジドウ</t>
    </rPh>
    <rPh sb="2" eb="5">
      <t>シドウイン</t>
    </rPh>
    <rPh sb="5" eb="6">
      <t>マタ</t>
    </rPh>
    <rPh sb="7" eb="10">
      <t>ホイクシ</t>
    </rPh>
    <rPh sb="12" eb="14">
      <t>イジョウ</t>
    </rPh>
    <phoneticPr fontId="1"/>
  </si>
  <si>
    <t>機能訓練担当職員　1以上</t>
    <rPh sb="0" eb="2">
      <t>キノウ</t>
    </rPh>
    <rPh sb="2" eb="4">
      <t>クンレン</t>
    </rPh>
    <rPh sb="4" eb="6">
      <t>タントウ</t>
    </rPh>
    <rPh sb="6" eb="8">
      <t>ショクイン</t>
    </rPh>
    <rPh sb="10" eb="12">
      <t>イジョウ</t>
    </rPh>
    <phoneticPr fontId="1"/>
  </si>
  <si>
    <t>児童発達支援管理責任者　1以上</t>
    <rPh sb="0" eb="2">
      <t>ジドウ</t>
    </rPh>
    <rPh sb="2" eb="4">
      <t>ハッタツ</t>
    </rPh>
    <rPh sb="4" eb="6">
      <t>シエン</t>
    </rPh>
    <rPh sb="6" eb="8">
      <t>カンリ</t>
    </rPh>
    <rPh sb="8" eb="10">
      <t>セキニン</t>
    </rPh>
    <rPh sb="10" eb="11">
      <t>シャ</t>
    </rPh>
    <rPh sb="13" eb="15">
      <t>イジョウ</t>
    </rPh>
    <phoneticPr fontId="1"/>
  </si>
  <si>
    <r>
      <t>児童指導員</t>
    </r>
    <r>
      <rPr>
        <sz val="11"/>
        <color theme="1"/>
        <rFont val="Meiryo UI"/>
        <family val="3"/>
        <charset val="128"/>
      </rPr>
      <t>又は</t>
    </r>
    <r>
      <rPr>
        <b/>
        <sz val="11"/>
        <color theme="1"/>
        <rFont val="Meiryo UI"/>
        <family val="3"/>
        <charset val="128"/>
      </rPr>
      <t>保育士</t>
    </r>
    <r>
      <rPr>
        <sz val="11"/>
        <color theme="1"/>
        <rFont val="Meiryo UI"/>
        <family val="3"/>
        <charset val="128"/>
      </rPr>
      <t>のうち、1以上は、常勤</t>
    </r>
    <rPh sb="15" eb="17">
      <t>イジョウ</t>
    </rPh>
    <rPh sb="19" eb="21">
      <t>ジョウキン</t>
    </rPh>
    <phoneticPr fontId="1"/>
  </si>
  <si>
    <t>職員のうち、半数以上は児童指導員または保育士</t>
    <rPh sb="0" eb="2">
      <t>ショクイン</t>
    </rPh>
    <rPh sb="6" eb="8">
      <t>ハンスウ</t>
    </rPh>
    <rPh sb="8" eb="10">
      <t>イジョウ</t>
    </rPh>
    <rPh sb="11" eb="13">
      <t>ジドウ</t>
    </rPh>
    <rPh sb="13" eb="16">
      <t>シドウイン</t>
    </rPh>
    <rPh sb="19" eb="22">
      <t>ホイクシ</t>
    </rPh>
    <phoneticPr fontId="1"/>
  </si>
  <si>
    <r>
      <rPr>
        <b/>
        <sz val="11"/>
        <color theme="1"/>
        <rFont val="Meiryo UI"/>
        <family val="3"/>
        <charset val="128"/>
      </rPr>
      <t>児童発達支援管理責任者</t>
    </r>
    <r>
      <rPr>
        <sz val="11"/>
        <color theme="1"/>
        <rFont val="Meiryo UI"/>
        <family val="3"/>
        <charset val="128"/>
      </rPr>
      <t>のうち、1人以上は、専任かつ常勤</t>
    </r>
    <rPh sb="0" eb="2">
      <t>ジドウ</t>
    </rPh>
    <rPh sb="2" eb="4">
      <t>ハッタツ</t>
    </rPh>
    <rPh sb="4" eb="6">
      <t>シエン</t>
    </rPh>
    <rPh sb="6" eb="8">
      <t>カンリ</t>
    </rPh>
    <rPh sb="8" eb="10">
      <t>セキニン</t>
    </rPh>
    <rPh sb="10" eb="11">
      <t>シャ</t>
    </rPh>
    <rPh sb="16" eb="19">
      <t>ニンイジョウ</t>
    </rPh>
    <rPh sb="21" eb="23">
      <t>センニン</t>
    </rPh>
    <rPh sb="25" eb="27">
      <t>ジョウキン</t>
    </rPh>
    <phoneticPr fontId="1"/>
  </si>
  <si>
    <t>職員の員数等
【児発】
【放デイ】</t>
    <rPh sb="3" eb="5">
      <t>インスウ</t>
    </rPh>
    <rPh sb="5" eb="6">
      <t>トウ</t>
    </rPh>
    <phoneticPr fontId="1"/>
  </si>
  <si>
    <t>職員の員数等
【センター】</t>
    <rPh sb="3" eb="5">
      <t>インスウ</t>
    </rPh>
    <rPh sb="5" eb="6">
      <t>トウ</t>
    </rPh>
    <phoneticPr fontId="1"/>
  </si>
  <si>
    <t>児童発達支援センターである児童発達支援事業所に置くべき従業者及び員数は、次のとおりです</t>
    <rPh sb="0" eb="2">
      <t>ジドウ</t>
    </rPh>
    <rPh sb="2" eb="4">
      <t>ハッタツ</t>
    </rPh>
    <rPh sb="4" eb="6">
      <t>シエン</t>
    </rPh>
    <rPh sb="13" eb="15">
      <t>ジドウ</t>
    </rPh>
    <rPh sb="15" eb="17">
      <t>ハッタツ</t>
    </rPh>
    <rPh sb="17" eb="19">
      <t>シエン</t>
    </rPh>
    <rPh sb="19" eb="22">
      <t>ジギョウショ</t>
    </rPh>
    <rPh sb="23" eb="24">
      <t>オ</t>
    </rPh>
    <rPh sb="27" eb="30">
      <t>ジュウギョウシャ</t>
    </rPh>
    <rPh sb="30" eb="31">
      <t>オヨ</t>
    </rPh>
    <rPh sb="32" eb="34">
      <t>インスウ</t>
    </rPh>
    <rPh sb="36" eb="37">
      <t>ツギ</t>
    </rPh>
    <phoneticPr fontId="1"/>
  </si>
  <si>
    <t>栄養士　1以上</t>
    <rPh sb="0" eb="3">
      <t>エイヨウシ</t>
    </rPh>
    <rPh sb="5" eb="7">
      <t>イジョウ</t>
    </rPh>
    <phoneticPr fontId="1"/>
  </si>
  <si>
    <t>調理員　1以上</t>
    <rPh sb="0" eb="3">
      <t>チョウリイン</t>
    </rPh>
    <rPh sb="5" eb="7">
      <t>イジョウ</t>
    </rPh>
    <phoneticPr fontId="1"/>
  </si>
  <si>
    <t>児童指導員又は保育士のほか、事業所において、治療を行う場合には、医療法に規定する診療所として必要とされる数の職員を配置</t>
    <rPh sb="0" eb="2">
      <t>ジドウ</t>
    </rPh>
    <rPh sb="2" eb="5">
      <t>シドウイン</t>
    </rPh>
    <rPh sb="5" eb="6">
      <t>マタ</t>
    </rPh>
    <rPh sb="7" eb="10">
      <t>ホイクシ</t>
    </rPh>
    <rPh sb="54" eb="56">
      <t>ショクイン</t>
    </rPh>
    <rPh sb="57" eb="59">
      <t>ハイチ</t>
    </rPh>
    <phoneticPr fontId="1"/>
  </si>
  <si>
    <t>訪問支援員</t>
    <rPh sb="0" eb="2">
      <t>ホウモン</t>
    </rPh>
    <rPh sb="2" eb="4">
      <t>シエン</t>
    </rPh>
    <rPh sb="4" eb="5">
      <t>イン</t>
    </rPh>
    <phoneticPr fontId="1"/>
  </si>
  <si>
    <t>職員の員数等
【居訪】
【保訪】</t>
    <rPh sb="3" eb="5">
      <t>インスウ</t>
    </rPh>
    <rPh sb="5" eb="6">
      <t>トウ</t>
    </rPh>
    <rPh sb="8" eb="9">
      <t>イ</t>
    </rPh>
    <rPh sb="9" eb="10">
      <t>ホウ</t>
    </rPh>
    <rPh sb="13" eb="14">
      <t>タモツ</t>
    </rPh>
    <rPh sb="14" eb="15">
      <t>ホウ</t>
    </rPh>
    <phoneticPr fontId="1"/>
  </si>
  <si>
    <t>居宅訪問型児童発達支援事業所及び保育所等訪問事業所に置くべき職員は、次のとおりです</t>
    <rPh sb="0" eb="2">
      <t>キョタク</t>
    </rPh>
    <rPh sb="2" eb="4">
      <t>ホウモン</t>
    </rPh>
    <rPh sb="4" eb="5">
      <t>ガタ</t>
    </rPh>
    <rPh sb="5" eb="7">
      <t>ジドウ</t>
    </rPh>
    <rPh sb="7" eb="9">
      <t>ハッタツ</t>
    </rPh>
    <rPh sb="9" eb="11">
      <t>シエン</t>
    </rPh>
    <rPh sb="11" eb="14">
      <t>ジギョウショ</t>
    </rPh>
    <rPh sb="14" eb="15">
      <t>オヨ</t>
    </rPh>
    <rPh sb="16" eb="18">
      <t>ホイク</t>
    </rPh>
    <rPh sb="18" eb="19">
      <t>ショ</t>
    </rPh>
    <rPh sb="19" eb="20">
      <t>トウ</t>
    </rPh>
    <rPh sb="20" eb="22">
      <t>ホウモン</t>
    </rPh>
    <rPh sb="22" eb="25">
      <t>ジギョウショ</t>
    </rPh>
    <rPh sb="26" eb="27">
      <t>オ</t>
    </rPh>
    <rPh sb="30" eb="32">
      <t>ショクイン</t>
    </rPh>
    <rPh sb="34" eb="35">
      <t>ツギ</t>
    </rPh>
    <phoneticPr fontId="1"/>
  </si>
  <si>
    <t>児童発達支援管理責任者</t>
    <rPh sb="0" eb="2">
      <t>ジドウ</t>
    </rPh>
    <rPh sb="2" eb="4">
      <t>ハッタツ</t>
    </rPh>
    <rPh sb="4" eb="6">
      <t>シエン</t>
    </rPh>
    <rPh sb="6" eb="8">
      <t>カンリ</t>
    </rPh>
    <rPh sb="8" eb="10">
      <t>セキニン</t>
    </rPh>
    <rPh sb="10" eb="11">
      <t>シャ</t>
    </rPh>
    <phoneticPr fontId="1"/>
  </si>
  <si>
    <t>児童発達支援管理責任者実践研修又は更新研修を修了していますか</t>
    <rPh sb="0" eb="6">
      <t>ジドウハッタツシエン</t>
    </rPh>
    <rPh sb="6" eb="8">
      <t>カンリ</t>
    </rPh>
    <rPh sb="8" eb="10">
      <t>セキニン</t>
    </rPh>
    <rPh sb="10" eb="11">
      <t>シャ</t>
    </rPh>
    <rPh sb="11" eb="13">
      <t>ジッセン</t>
    </rPh>
    <rPh sb="13" eb="15">
      <t>ケンシュウ</t>
    </rPh>
    <rPh sb="15" eb="16">
      <t>マタ</t>
    </rPh>
    <rPh sb="17" eb="19">
      <t>コウシン</t>
    </rPh>
    <rPh sb="19" eb="21">
      <t>ケンシュウ</t>
    </rPh>
    <rPh sb="22" eb="24">
      <t>シュウリョウ</t>
    </rPh>
    <phoneticPr fontId="1"/>
  </si>
  <si>
    <t>■研修の修了証</t>
    <rPh sb="1" eb="3">
      <t>ケンシュウ</t>
    </rPh>
    <rPh sb="4" eb="6">
      <t>シュウリョウ</t>
    </rPh>
    <rPh sb="6" eb="7">
      <t>ショウ</t>
    </rPh>
    <phoneticPr fontId="1"/>
  </si>
  <si>
    <t>■WAMNET</t>
    <phoneticPr fontId="1"/>
  </si>
  <si>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1"/>
  </si>
  <si>
    <t>■利用契約書</t>
    <phoneticPr fontId="1"/>
  </si>
  <si>
    <t>⑧緊急時における対応方法</t>
    <rPh sb="1" eb="4">
      <t>キンキュウジ</t>
    </rPh>
    <rPh sb="8" eb="10">
      <t>タイオウ</t>
    </rPh>
    <rPh sb="10" eb="12">
      <t>ホウホウ</t>
    </rPh>
    <phoneticPr fontId="1"/>
  </si>
  <si>
    <t>④利用定員　【児発・放デイのみ】</t>
    <rPh sb="1" eb="3">
      <t>リヨウ</t>
    </rPh>
    <rPh sb="3" eb="5">
      <t>テイイン</t>
    </rPh>
    <rPh sb="7" eb="8">
      <t>ジ</t>
    </rPh>
    <rPh sb="8" eb="9">
      <t>ハツ</t>
    </rPh>
    <rPh sb="10" eb="11">
      <t>ホウ</t>
    </rPh>
    <phoneticPr fontId="1"/>
  </si>
  <si>
    <t>⑩事業の主たる対象とする障害の種類（定めている場合のみ）【児発・放デイのみ】</t>
    <rPh sb="1" eb="3">
      <t>ジギョウ</t>
    </rPh>
    <rPh sb="4" eb="5">
      <t>シュ</t>
    </rPh>
    <rPh sb="7" eb="9">
      <t>タイショウ</t>
    </rPh>
    <rPh sb="12" eb="13">
      <t>ショウ</t>
    </rPh>
    <rPh sb="13" eb="14">
      <t>ガイ</t>
    </rPh>
    <rPh sb="15" eb="17">
      <t>シュルイ</t>
    </rPh>
    <rPh sb="18" eb="19">
      <t>サダ</t>
    </rPh>
    <rPh sb="23" eb="25">
      <t>バアイ</t>
    </rPh>
    <rPh sb="29" eb="30">
      <t>ジ</t>
    </rPh>
    <rPh sb="30" eb="31">
      <t>ハツ</t>
    </rPh>
    <rPh sb="32" eb="33">
      <t>ホウ</t>
    </rPh>
    <phoneticPr fontId="1"/>
  </si>
  <si>
    <t>⑨非常災害対策【児発・放デイのみ】</t>
    <rPh sb="1" eb="3">
      <t>ヒジョウ</t>
    </rPh>
    <rPh sb="3" eb="5">
      <t>サイガイ</t>
    </rPh>
    <rPh sb="5" eb="7">
      <t>タイサク</t>
    </rPh>
    <rPh sb="8" eb="9">
      <t>ジ</t>
    </rPh>
    <rPh sb="9" eb="10">
      <t>ハツ</t>
    </rPh>
    <rPh sb="11" eb="12">
      <t>ホウ</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</si>
  <si>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</si>
  <si>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</si>
  <si>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定員の遵守</t>
    <rPh sb="0" eb="2">
      <t>テイイン</t>
    </rPh>
    <rPh sb="3" eb="5">
      <t>ジュンシュ</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</si>
  <si>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</si>
  <si>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</si>
  <si>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</si>
  <si>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</si>
  <si>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</si>
  <si>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方針</t>
    <rPh sb="0" eb="2">
      <t>ホウシン</t>
    </rPh>
    <phoneticPr fontId="1"/>
  </si>
  <si>
    <t>■訓練の計画及び実績がわかるもの</t>
  </si>
  <si>
    <t>食料、防災資器材等の備蓄</t>
    <rPh sb="0" eb="2">
      <t>ショクリョウ</t>
    </rPh>
    <rPh sb="3" eb="5">
      <t>ボウサイ</t>
    </rPh>
    <rPh sb="5" eb="8">
      <t>シキザイ</t>
    </rPh>
    <rPh sb="8" eb="9">
      <t>トウ</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</si>
  <si>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</si>
  <si>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</si>
  <si>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</si>
  <si>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</si>
  <si>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おおむね3月に1回以上開催していますか</t>
    <rPh sb="5" eb="6">
      <t>ガツ</t>
    </rPh>
    <rPh sb="8" eb="11">
      <t>カイイジョウ</t>
    </rPh>
    <rPh sb="11" eb="13">
      <t>カイサイ</t>
    </rPh>
    <phoneticPr fontId="1"/>
  </si>
  <si>
    <t>記録の整備</t>
    <rPh sb="0" eb="2">
      <t>キロク</t>
    </rPh>
    <rPh sb="3" eb="5">
      <t>セイビ</t>
    </rPh>
    <phoneticPr fontId="1"/>
  </si>
  <si>
    <t>職員、設備、備品及び会計に関する諸記録を整備していますか</t>
    <phoneticPr fontId="1"/>
  </si>
  <si>
    <t>職員間で情報共有を行っていますか</t>
    <rPh sb="0" eb="2">
      <t>ショクイン</t>
    </rPh>
    <rPh sb="2" eb="3">
      <t>カン</t>
    </rPh>
    <rPh sb="4" eb="6">
      <t>ジョウホウ</t>
    </rPh>
    <rPh sb="6" eb="8">
      <t>キョウユウ</t>
    </rPh>
    <rPh sb="9" eb="10">
      <t>オコナ</t>
    </rPh>
    <phoneticPr fontId="1"/>
  </si>
  <si>
    <t>■事故対応記録
■ヒヤリハット記録　など</t>
    <rPh sb="1" eb="3">
      <t>ジコ</t>
    </rPh>
    <rPh sb="3" eb="5">
      <t>タイオウ</t>
    </rPh>
    <rPh sb="5" eb="7">
      <t>キロク</t>
    </rPh>
    <phoneticPr fontId="1"/>
  </si>
  <si>
    <t>事故原因の解明及び再発防止のための対策を講じていますか</t>
    <phoneticPr fontId="1"/>
  </si>
  <si>
    <t>■安全計画</t>
    <rPh sb="1" eb="3">
      <t>アンゼン</t>
    </rPh>
    <rPh sb="3" eb="5">
      <t>ケイカク</t>
    </rPh>
    <phoneticPr fontId="1"/>
  </si>
  <si>
    <t>■点検結果</t>
    <rPh sb="1" eb="3">
      <t>テンケン</t>
    </rPh>
    <rPh sb="3" eb="5">
      <t>ケッカ</t>
    </rPh>
    <phoneticPr fontId="1"/>
  </si>
  <si>
    <t>■研修及び訓練の実施状況・結果がわかるもの</t>
    <phoneticPr fontId="1"/>
  </si>
  <si>
    <t>■担当者を置いていることが確認できるもの</t>
  </si>
  <si>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</si>
  <si>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</si>
  <si>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</si>
  <si>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</si>
  <si>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</si>
  <si>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虐待等について、職員が相談・報告できる体制整備に関すること</t>
    <rPh sb="8" eb="10">
      <t>ショクイン</t>
    </rPh>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</si>
  <si>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</si>
  <si>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</si>
  <si>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1"/>
  </si>
  <si>
    <t>■身体拘束に係る諸記録</t>
    <rPh sb="1" eb="3">
      <t>シンタイ</t>
    </rPh>
    <rPh sb="3" eb="5">
      <t>コウソク</t>
    </rPh>
    <rPh sb="6" eb="7">
      <t>カカ</t>
    </rPh>
    <rPh sb="8" eb="9">
      <t>ショ</t>
    </rPh>
    <rPh sb="9" eb="11">
      <t>キロク</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</si>
  <si>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</si>
  <si>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</si>
  <si>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</si>
  <si>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入金を確認してから通知していますか</t>
    <rPh sb="0" eb="2">
      <t>ニュウキン</t>
    </rPh>
    <rPh sb="3" eb="5">
      <t>カクニン</t>
    </rPh>
    <rPh sb="9" eb="11">
      <t>ツウチ</t>
    </rPh>
    <phoneticPr fontId="1"/>
  </si>
  <si>
    <t>■通知の写し</t>
    <rPh sb="1" eb="3">
      <t>ツウチ</t>
    </rPh>
    <rPh sb="4" eb="5">
      <t>ウツ</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</si>
  <si>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</si>
  <si>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</si>
  <si>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</si>
  <si>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WAMNETに登録をしていますか</t>
    <rPh sb="7" eb="9">
      <t>トウロク</t>
    </rPh>
    <phoneticPr fontId="1"/>
  </si>
  <si>
    <t>自己評価等の公表</t>
    <rPh sb="0" eb="2">
      <t>ジコ</t>
    </rPh>
    <rPh sb="2" eb="4">
      <t>ヒョウカ</t>
    </rPh>
    <rPh sb="4" eb="5">
      <t>トウ</t>
    </rPh>
    <rPh sb="6" eb="8">
      <t>コウヒョウ</t>
    </rPh>
    <phoneticPr fontId="1"/>
  </si>
  <si>
    <t>職員による自己評価を行っていますか</t>
    <rPh sb="0" eb="2">
      <t>ショクイン</t>
    </rPh>
    <rPh sb="5" eb="7">
      <t>ジコ</t>
    </rPh>
    <rPh sb="7" eb="9">
      <t>ヒョウカ</t>
    </rPh>
    <rPh sb="10" eb="11">
      <t>オコナ</t>
    </rPh>
    <phoneticPr fontId="1"/>
  </si>
  <si>
    <t>利用している障害児の保護者から評価を受けていますか</t>
    <rPh sb="0" eb="2">
      <t>リヨウ</t>
    </rPh>
    <rPh sb="6" eb="8">
      <t>ショウガイ</t>
    </rPh>
    <rPh sb="8" eb="9">
      <t>ジ</t>
    </rPh>
    <rPh sb="10" eb="13">
      <t>ホゴシャ</t>
    </rPh>
    <rPh sb="15" eb="17">
      <t>ヒョウカ</t>
    </rPh>
    <rPh sb="18" eb="19">
      <t>ウ</t>
    </rPh>
    <phoneticPr fontId="1"/>
  </si>
  <si>
    <t>次の項目について　評価されているか確認してください</t>
    <rPh sb="0" eb="1">
      <t>ツギ</t>
    </rPh>
    <rPh sb="2" eb="4">
      <t>コウモク</t>
    </rPh>
    <rPh sb="9" eb="11">
      <t>ヒョウカ</t>
    </rPh>
    <rPh sb="17" eb="19">
      <t>カクニン</t>
    </rPh>
    <phoneticPr fontId="1"/>
  </si>
  <si>
    <t>職員の勤務の体制及び資質の向上のための取組の状況</t>
    <rPh sb="0" eb="2">
      <t>ショクイン</t>
    </rPh>
    <rPh sb="3" eb="5">
      <t>キンム</t>
    </rPh>
    <rPh sb="6" eb="8">
      <t>タイセイ</t>
    </rPh>
    <rPh sb="8" eb="9">
      <t>オヨ</t>
    </rPh>
    <rPh sb="10" eb="12">
      <t>シシツ</t>
    </rPh>
    <rPh sb="13" eb="15">
      <t>コウジョウ</t>
    </rPh>
    <rPh sb="19" eb="21">
      <t>トリクミ</t>
    </rPh>
    <rPh sb="22" eb="24">
      <t>ジョウキョウ</t>
    </rPh>
    <phoneticPr fontId="1"/>
  </si>
  <si>
    <t>サービス提供に必要な設備及び備品等の状況</t>
    <rPh sb="4" eb="6">
      <t>テイキョウ</t>
    </rPh>
    <rPh sb="7" eb="9">
      <t>ヒツヨウ</t>
    </rPh>
    <rPh sb="10" eb="12">
      <t>セツビ</t>
    </rPh>
    <rPh sb="12" eb="13">
      <t>オヨ</t>
    </rPh>
    <rPh sb="14" eb="16">
      <t>ビヒン</t>
    </rPh>
    <rPh sb="16" eb="17">
      <t>トウ</t>
    </rPh>
    <rPh sb="18" eb="20">
      <t>ジョウキョウ</t>
    </rPh>
    <phoneticPr fontId="1"/>
  </si>
  <si>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1"/>
  </si>
  <si>
    <t>障害児及びその保護者に対する必要な情報の提供、助言その他の援助の実施状況</t>
    <rPh sb="0" eb="2">
      <t>ショウガイ</t>
    </rPh>
    <rPh sb="2" eb="3">
      <t>ジ</t>
    </rPh>
    <rPh sb="3" eb="4">
      <t>オヨ</t>
    </rPh>
    <rPh sb="7" eb="10">
      <t>ホゴシャ</t>
    </rPh>
    <rPh sb="11" eb="12">
      <t>タイ</t>
    </rPh>
    <rPh sb="14" eb="16">
      <t>ヒツヨウ</t>
    </rPh>
    <rPh sb="17" eb="19">
      <t>ジョウホウ</t>
    </rPh>
    <rPh sb="20" eb="22">
      <t>テイキョウ</t>
    </rPh>
    <rPh sb="23" eb="25">
      <t>ジョゲン</t>
    </rPh>
    <rPh sb="27" eb="28">
      <t>タ</t>
    </rPh>
    <rPh sb="29" eb="31">
      <t>エンジョ</t>
    </rPh>
    <rPh sb="32" eb="34">
      <t>ジッシ</t>
    </rPh>
    <rPh sb="34" eb="36">
      <t>ジョウキョウ</t>
    </rPh>
    <phoneticPr fontId="1"/>
  </si>
  <si>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1"/>
  </si>
  <si>
    <t>サービス提供に係る業務の改善を図るための措置の実施状況</t>
    <rPh sb="4" eb="6">
      <t>テイキョウ</t>
    </rPh>
    <rPh sb="7" eb="8">
      <t>カカ</t>
    </rPh>
    <rPh sb="9" eb="11">
      <t>ギョウム</t>
    </rPh>
    <rPh sb="12" eb="14">
      <t>カイゼン</t>
    </rPh>
    <rPh sb="15" eb="16">
      <t>ハカ</t>
    </rPh>
    <rPh sb="20" eb="22">
      <t>ソチ</t>
    </rPh>
    <rPh sb="23" eb="25">
      <t>ジッシ</t>
    </rPh>
    <rPh sb="25" eb="27">
      <t>ジョウキョウ</t>
    </rPh>
    <phoneticPr fontId="1"/>
  </si>
  <si>
    <t>おおむね1年に１回以上、インターネット等で公表していますか</t>
    <rPh sb="5" eb="6">
      <t>ネン</t>
    </rPh>
    <rPh sb="8" eb="11">
      <t>カイイジョウ</t>
    </rPh>
    <rPh sb="19" eb="20">
      <t>トウ</t>
    </rPh>
    <rPh sb="21" eb="23">
      <t>コウヒョウ</t>
    </rPh>
    <phoneticPr fontId="1"/>
  </si>
  <si>
    <t>■事業所ＨＰ等</t>
    <rPh sb="1" eb="4">
      <t>ジギョウショ</t>
    </rPh>
    <rPh sb="6" eb="7">
      <t>トウ</t>
    </rPh>
    <phoneticPr fontId="1"/>
  </si>
  <si>
    <t>利用定員を超えて サービスの提供を行っていませんか</t>
    <rPh sb="0" eb="2">
      <t>リヨウ</t>
    </rPh>
    <rPh sb="2" eb="4">
      <t>テイイン</t>
    </rPh>
    <rPh sb="5" eb="6">
      <t>コ</t>
    </rPh>
    <rPh sb="14" eb="16">
      <t>テイキョウ</t>
    </rPh>
    <rPh sb="17" eb="18">
      <t>オコナ</t>
    </rPh>
    <phoneticPr fontId="1"/>
  </si>
  <si>
    <t>利用者負担</t>
    <rPh sb="0" eb="3">
      <t>リヨウシャ</t>
    </rPh>
    <rPh sb="3" eb="5">
      <t>フタン</t>
    </rPh>
    <phoneticPr fontId="1"/>
  </si>
  <si>
    <t>虐待防止担当者</t>
    <rPh sb="0" eb="2">
      <t>ギャクタイ</t>
    </rPh>
    <rPh sb="2" eb="4">
      <t>ボウシ</t>
    </rPh>
    <rPh sb="4" eb="6">
      <t>タントウ</t>
    </rPh>
    <rPh sb="6" eb="7">
      <t>シャ</t>
    </rPh>
    <phoneticPr fontId="1"/>
  </si>
  <si>
    <t>（２）情報公表制度等</t>
    <rPh sb="3" eb="5">
      <t>ジョウホウ</t>
    </rPh>
    <rPh sb="5" eb="7">
      <t>コウヒョウ</t>
    </rPh>
    <rPh sb="7" eb="9">
      <t>セイド</t>
    </rPh>
    <rPh sb="9" eb="10">
      <t>トウ</t>
    </rPh>
    <phoneticPr fontId="1"/>
  </si>
  <si>
    <t>（３）設備関係</t>
    <rPh sb="3" eb="5">
      <t>セツビ</t>
    </rPh>
    <rPh sb="5" eb="7">
      <t>カンケイ</t>
    </rPh>
    <phoneticPr fontId="1"/>
  </si>
  <si>
    <t>（４）重要事項説明書・契約書</t>
    <rPh sb="11" eb="14">
      <t>ケイヤクショ</t>
    </rPh>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</si>
  <si>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</si>
  <si>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</si>
  <si>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</si>
  <si>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</si>
  <si>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（９）災害対策</t>
    <rPh sb="3" eb="5">
      <t>サイガイ</t>
    </rPh>
    <rPh sb="5" eb="7">
      <t>タイサク</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</si>
  <si>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</si>
  <si>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</si>
  <si>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</si>
  <si>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（１４）安全管理</t>
    <rPh sb="4" eb="6">
      <t>アンゼン</t>
    </rPh>
    <rPh sb="6" eb="8">
      <t>カンリ</t>
    </rPh>
    <phoneticPr fontId="1"/>
  </si>
  <si>
    <t>（１５）虐待の防止/身体拘束</t>
    <rPh sb="4" eb="6">
      <t>ギャクタイ</t>
    </rPh>
    <rPh sb="7" eb="9">
      <t>ボウシ</t>
    </rPh>
    <rPh sb="10" eb="12">
      <t>シンタイ</t>
    </rPh>
    <rPh sb="12" eb="14">
      <t>コウソク</t>
    </rPh>
    <phoneticPr fontId="1"/>
  </si>
  <si>
    <t>（１６）会計の区分</t>
    <rPh sb="4" eb="6">
      <t>カイケイ</t>
    </rPh>
    <rPh sb="7" eb="9">
      <t>クブン</t>
    </rPh>
    <phoneticPr fontId="1"/>
  </si>
  <si>
    <r>
      <rPr>
        <b/>
        <sz val="11"/>
        <color theme="1"/>
        <rFont val="Meiryo UI"/>
        <family val="3"/>
        <charset val="128"/>
      </rPr>
      <t>児童発達支援管理責任者</t>
    </r>
    <r>
      <rPr>
        <sz val="11"/>
        <color theme="1"/>
        <rFont val="Meiryo UI"/>
        <family val="3"/>
        <charset val="128"/>
      </rPr>
      <t>を1以上配置</t>
    </r>
    <rPh sb="0" eb="6">
      <t>ジドウハッタツシエン</t>
    </rPh>
    <rPh sb="6" eb="8">
      <t>カンリ</t>
    </rPh>
    <rPh sb="8" eb="10">
      <t>セキニン</t>
    </rPh>
    <rPh sb="10" eb="11">
      <t>シャ</t>
    </rPh>
    <rPh sb="13" eb="15">
      <t>イジョウ</t>
    </rPh>
    <rPh sb="15" eb="17">
      <t>ハイチ</t>
    </rPh>
    <phoneticPr fontId="1"/>
  </si>
  <si>
    <t>児童指導員又は保育士
指定児童発達支援の単位ごとに、通じておおむね障害児の数を4で除して得た数　以上</t>
    <rPh sb="0" eb="2">
      <t>ジドウ</t>
    </rPh>
    <rPh sb="2" eb="5">
      <t>シドウイン</t>
    </rPh>
    <rPh sb="5" eb="6">
      <t>マタ</t>
    </rPh>
    <rPh sb="7" eb="10">
      <t>ホイクシ</t>
    </rPh>
    <rPh sb="11" eb="13">
      <t>シテイ</t>
    </rPh>
    <rPh sb="13" eb="15">
      <t>ジドウ</t>
    </rPh>
    <rPh sb="15" eb="17">
      <t>ハッタツ</t>
    </rPh>
    <rPh sb="17" eb="19">
      <t>シエン</t>
    </rPh>
    <rPh sb="20" eb="22">
      <t>タンイ</t>
    </rPh>
    <rPh sb="26" eb="27">
      <t>ツウ</t>
    </rPh>
    <rPh sb="33" eb="35">
      <t>ショウガイ</t>
    </rPh>
    <rPh sb="35" eb="36">
      <t>ジ</t>
    </rPh>
    <rPh sb="37" eb="38">
      <t>カズ</t>
    </rPh>
    <rPh sb="41" eb="42">
      <t>ジョ</t>
    </rPh>
    <rPh sb="44" eb="45">
      <t>エ</t>
    </rPh>
    <rPh sb="46" eb="47">
      <t>カズ</t>
    </rPh>
    <rPh sb="48" eb="50">
      <t>イジョウ</t>
    </rPh>
    <phoneticPr fontId="1"/>
  </si>
  <si>
    <r>
      <t>児童指導員又は保育士のほか、</t>
    </r>
    <r>
      <rPr>
        <u/>
        <sz val="11"/>
        <rFont val="Meiryo UI"/>
        <family val="3"/>
        <charset val="128"/>
      </rPr>
      <t>日常生活及び社会生活を営むために医療的ケアを恒常的に受けることが不可欠である障害児に医療的ケアを行う場合</t>
    </r>
    <r>
      <rPr>
        <sz val="11"/>
        <rFont val="Meiryo UI"/>
        <family val="3"/>
        <charset val="128"/>
      </rPr>
      <t>には、 原則として看護職員を配置</t>
    </r>
    <rPh sb="70" eb="72">
      <t>ゲンソク</t>
    </rPh>
    <rPh sb="80" eb="82">
      <t>ハイチ</t>
    </rPh>
    <phoneticPr fontId="1"/>
  </si>
  <si>
    <t>障害児及びその保護者の意向、障害児の適性、障害の特性その他の事情を踏まえた支援を提供するための体制の整備の状況</t>
    <rPh sb="0" eb="2">
      <t>ショウガイ</t>
    </rPh>
    <rPh sb="2" eb="3">
      <t>ジ</t>
    </rPh>
    <rPh sb="3" eb="4">
      <t>オヨ</t>
    </rPh>
    <rPh sb="7" eb="10">
      <t>ホゴシャ</t>
    </rPh>
    <rPh sb="11" eb="13">
      <t>イコウ</t>
    </rPh>
    <rPh sb="14" eb="16">
      <t>ショウガイ</t>
    </rPh>
    <rPh sb="16" eb="17">
      <t>ジ</t>
    </rPh>
    <rPh sb="18" eb="20">
      <t>テキセイ</t>
    </rPh>
    <rPh sb="21" eb="23">
      <t>ショウガイ</t>
    </rPh>
    <rPh sb="24" eb="26">
      <t>トクセイ</t>
    </rPh>
    <rPh sb="28" eb="29">
      <t>タ</t>
    </rPh>
    <rPh sb="30" eb="32">
      <t>ジジョウ</t>
    </rPh>
    <rPh sb="33" eb="34">
      <t>フ</t>
    </rPh>
    <rPh sb="37" eb="39">
      <t>シエン</t>
    </rPh>
    <rPh sb="40" eb="42">
      <t>テイキョウ</t>
    </rPh>
    <rPh sb="47" eb="49">
      <t>タイセイ</t>
    </rPh>
    <rPh sb="50" eb="52">
      <t>セイビ</t>
    </rPh>
    <rPh sb="53" eb="55">
      <t>ジョウキョウ</t>
    </rPh>
    <phoneticPr fontId="1"/>
  </si>
  <si>
    <t>■施設巡回を実施します</t>
    <rPh sb="1" eb="3">
      <t>シセツ</t>
    </rPh>
    <rPh sb="3" eb="5">
      <t>ジュンカイ</t>
    </rPh>
    <rPh sb="6" eb="8">
      <t>ジッシ</t>
    </rPh>
    <phoneticPr fontId="1"/>
  </si>
  <si>
    <t>同意署名</t>
    <rPh sb="0" eb="2">
      <t>ドウイ</t>
    </rPh>
    <rPh sb="2" eb="4">
      <t>ショメイ</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</si>
  <si>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</si>
  <si>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</si>
  <si>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</si>
  <si>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</si>
  <si>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</si>
  <si>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</si>
  <si>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1"/>
  </si>
  <si>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1"/>
  </si>
  <si>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</si>
  <si>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1"/>
  </si>
  <si>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</si>
  <si>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</si>
  <si>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</si>
  <si>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</si>
  <si>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</si>
  <si>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</si>
  <si>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</si>
  <si>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</si>
  <si>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</si>
  <si>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鍵付きの棚等で保管されていますか</t>
    <rPh sb="0" eb="1">
      <t>カギ</t>
    </rPh>
    <rPh sb="1" eb="2">
      <t>ツ</t>
    </rPh>
    <rPh sb="4" eb="5">
      <t>タナ</t>
    </rPh>
    <rPh sb="5" eb="6">
      <t>トウ</t>
    </rPh>
    <rPh sb="7" eb="9">
      <t>ホカン</t>
    </rPh>
    <phoneticPr fontId="1"/>
  </si>
  <si>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</si>
  <si>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</si>
  <si>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職員の緊急連絡網を作成していますか</t>
    <rPh sb="3" eb="5">
      <t>キンキュウ</t>
    </rPh>
    <rPh sb="5" eb="8">
      <t>レンラクモウ</t>
    </rPh>
    <rPh sb="9" eb="11">
      <t>サクセイ</t>
    </rPh>
    <phoneticPr fontId="1"/>
  </si>
  <si>
    <t>■事故対応記録</t>
    <rPh sb="1" eb="3">
      <t>ジコ</t>
    </rPh>
    <rPh sb="3" eb="5">
      <t>タイオウ</t>
    </rPh>
    <rPh sb="5" eb="7">
      <t>キロク</t>
    </rPh>
    <phoneticPr fontId="1"/>
  </si>
  <si>
    <t>安全計画に、次の内容が全て記載されているか確認してください</t>
    <rPh sb="0" eb="2">
      <t>アンゼン</t>
    </rPh>
    <rPh sb="2" eb="4">
      <t>ケイカク</t>
    </rPh>
    <rPh sb="6" eb="7">
      <t>ツギ</t>
    </rPh>
    <rPh sb="8" eb="10">
      <t>ナイヨウ</t>
    </rPh>
    <rPh sb="11" eb="12">
      <t>スベ</t>
    </rPh>
    <rPh sb="13" eb="15">
      <t>キサイ</t>
    </rPh>
    <rPh sb="21" eb="23">
      <t>カクニン</t>
    </rPh>
    <phoneticPr fontId="1"/>
  </si>
  <si>
    <t>全職員を対象とした実践的な訓練や研修を実施し、記録を整備していますか</t>
    <rPh sb="0" eb="3">
      <t>ゼンショクイン</t>
    </rPh>
    <rPh sb="4" eb="6">
      <t>タイショウ</t>
    </rPh>
    <rPh sb="9" eb="12">
      <t>ジッセンテキ</t>
    </rPh>
    <rPh sb="13" eb="15">
      <t>クンレン</t>
    </rPh>
    <rPh sb="16" eb="18">
      <t>ケンシュウ</t>
    </rPh>
    <rPh sb="19" eb="21">
      <t>ジッシ</t>
    </rPh>
    <rPh sb="23" eb="25">
      <t>キロク</t>
    </rPh>
    <rPh sb="26" eb="28">
      <t>セイビ</t>
    </rPh>
    <phoneticPr fontId="1"/>
  </si>
  <si>
    <t>事例ありの場合 → 記録を整備していますか</t>
    <rPh sb="0" eb="2">
      <t>ジレイ</t>
    </rPh>
    <rPh sb="5" eb="7">
      <t>バアイ</t>
    </rPh>
    <rPh sb="10" eb="12">
      <t>キロク</t>
    </rPh>
    <rPh sb="13" eb="15">
      <t>セイビ</t>
    </rPh>
    <phoneticPr fontId="1"/>
  </si>
  <si>
    <t>虐待防止のためのマニュアルが整備されていますか</t>
    <rPh sb="0" eb="2">
      <t>ギャクタイ</t>
    </rPh>
    <rPh sb="2" eb="4">
      <t>ボウシ</t>
    </rPh>
    <rPh sb="14" eb="16">
      <t>セイビ</t>
    </rPh>
    <phoneticPr fontId="1"/>
  </si>
  <si>
    <t>■虐待防止のためのマニュアル</t>
    <rPh sb="1" eb="3">
      <t>ギャクタイ</t>
    </rPh>
    <rPh sb="3" eb="5">
      <t>ボウシ</t>
    </rPh>
    <phoneticPr fontId="1"/>
  </si>
  <si>
    <t>設備</t>
    <rPh sb="0" eb="2">
      <t>セツビ</t>
    </rPh>
    <phoneticPr fontId="1"/>
  </si>
  <si>
    <t>衛生管理</t>
    <rPh sb="0" eb="2">
      <t>エイセイ</t>
    </rPh>
    <rPh sb="2" eb="4">
      <t>カンリ</t>
    </rPh>
    <phoneticPr fontId="1"/>
  </si>
  <si>
    <t>サービス提供状況</t>
    <rPh sb="4" eb="6">
      <t>テイキョウ</t>
    </rPh>
    <rPh sb="6" eb="8">
      <t>ジョウキョウ</t>
    </rPh>
    <phoneticPr fontId="1"/>
  </si>
  <si>
    <t>項目</t>
    <rPh sb="0" eb="2">
      <t>コウモク</t>
    </rPh>
    <phoneticPr fontId="1"/>
  </si>
  <si>
    <t>提供年月</t>
    <rPh sb="0" eb="2">
      <t>テイキョウ</t>
    </rPh>
    <rPh sb="2" eb="4">
      <t>ネンゲツ</t>
    </rPh>
    <phoneticPr fontId="1"/>
  </si>
  <si>
    <t>延べ利用者数</t>
    <rPh sb="0" eb="1">
      <t>ノ</t>
    </rPh>
    <rPh sb="2" eb="4">
      <t>リヨウ</t>
    </rPh>
    <rPh sb="4" eb="5">
      <t>シャ</t>
    </rPh>
    <rPh sb="5" eb="6">
      <t>スウ</t>
    </rPh>
    <phoneticPr fontId="1"/>
  </si>
  <si>
    <t>開所日数</t>
    <rPh sb="0" eb="2">
      <t>カイショ</t>
    </rPh>
    <rPh sb="2" eb="4">
      <t>ニッスウ</t>
    </rPh>
    <phoneticPr fontId="1"/>
  </si>
  <si>
    <t>平均利用者数</t>
    <rPh sb="0" eb="2">
      <t>ヘイキン</t>
    </rPh>
    <rPh sb="2" eb="4">
      <t>リヨウ</t>
    </rPh>
    <rPh sb="4" eb="5">
      <t>シャ</t>
    </rPh>
    <rPh sb="5" eb="6">
      <t>スウ</t>
    </rPh>
    <phoneticPr fontId="1"/>
  </si>
  <si>
    <t>単位</t>
    <rPh sb="0" eb="2">
      <t>タンイ</t>
    </rPh>
    <phoneticPr fontId="1"/>
  </si>
  <si>
    <t>年/月</t>
    <rPh sb="0" eb="1">
      <t>ネン</t>
    </rPh>
    <rPh sb="2" eb="3">
      <t>ゲツ</t>
    </rPh>
    <phoneticPr fontId="1"/>
  </si>
  <si>
    <t>日</t>
    <rPh sb="0" eb="1">
      <t>ニチ</t>
    </rPh>
    <phoneticPr fontId="1"/>
  </si>
  <si>
    <t>人</t>
    <rPh sb="0" eb="1">
      <t>ニン</t>
    </rPh>
    <phoneticPr fontId="1"/>
  </si>
  <si>
    <t>状況</t>
    <rPh sb="0" eb="2">
      <t>ジョウキョウ</t>
    </rPh>
    <phoneticPr fontId="1"/>
  </si>
  <si>
    <t>（直近12か月）</t>
    <phoneticPr fontId="1"/>
  </si>
  <si>
    <t>※平均利用者数＝延べ利用者数÷開所日数</t>
    <phoneticPr fontId="1"/>
  </si>
  <si>
    <t>※利用者数は、給付費請求に係る実利用者数を記入してください</t>
    <phoneticPr fontId="1"/>
  </si>
  <si>
    <t>児発・放デイ・居訪・保訪　点検表</t>
    <rPh sb="0" eb="1">
      <t>ジ</t>
    </rPh>
    <rPh sb="1" eb="2">
      <t>ハツ</t>
    </rPh>
    <rPh sb="3" eb="4">
      <t>ホウ</t>
    </rPh>
    <rPh sb="7" eb="8">
      <t>キョ</t>
    </rPh>
    <rPh sb="8" eb="9">
      <t>ホウ</t>
    </rPh>
    <rPh sb="10" eb="11">
      <t>ホ</t>
    </rPh>
    <rPh sb="11" eb="12">
      <t>ホウ</t>
    </rPh>
    <phoneticPr fontId="1"/>
  </si>
  <si>
    <t>■苦情に関するマニュアル等
■事業所ＨＰやWAMNET</t>
    <rPh sb="1" eb="3">
      <t>クジョウ</t>
    </rPh>
    <rPh sb="4" eb="5">
      <t>カン</t>
    </rPh>
    <rPh sb="12" eb="13">
      <t>トウ</t>
    </rPh>
    <rPh sb="15" eb="18">
      <t>ジギョウショ</t>
    </rPh>
    <phoneticPr fontId="1"/>
  </si>
  <si>
    <t>記録様式を作成していますか</t>
    <rPh sb="0" eb="2">
      <t>キロク</t>
    </rPh>
    <rPh sb="2" eb="4">
      <t>ヨウシキ</t>
    </rPh>
    <rPh sb="5" eb="7">
      <t>サクセイ</t>
    </rPh>
    <phoneticPr fontId="1"/>
  </si>
  <si>
    <t>消火設備その他の非常災害に際して必要な設備並びにサービスの提供に必要なその他の設備及び備品等を備えていますか</t>
    <phoneticPr fontId="1"/>
  </si>
  <si>
    <t>職員が虐待を把握した場合に、市町村への通報が迅速かつ適切に行われるための方法に関すること</t>
    <rPh sb="0" eb="2">
      <t>ショクイン</t>
    </rPh>
    <phoneticPr fontId="1"/>
  </si>
  <si>
    <t>（１）アセスメント</t>
    <phoneticPr fontId="1"/>
  </si>
  <si>
    <t>備考（★確認資料）</t>
    <rPh sb="0" eb="2">
      <t>ビコウ</t>
    </rPh>
    <rPh sb="4" eb="6">
      <t>カクニン</t>
    </rPh>
    <rPh sb="6" eb="8">
      <t>シリョウ</t>
    </rPh>
    <phoneticPr fontId="1"/>
  </si>
  <si>
    <t>アセスメントの実施</t>
    <rPh sb="7" eb="9">
      <t>ジッシ</t>
    </rPh>
    <phoneticPr fontId="1"/>
  </si>
  <si>
    <t>（３）モニタリング</t>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</si>
  <si>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</si>
  <si>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</si>
  <si>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</si>
  <si>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</si>
  <si>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</si>
  <si>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</si>
  <si>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</si>
  <si>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</si>
  <si>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目標の達成度・進捗度</t>
    <rPh sb="0" eb="2">
      <t>モクヒョウ</t>
    </rPh>
    <rPh sb="3" eb="5">
      <t>タッセイ</t>
    </rPh>
    <rPh sb="5" eb="6">
      <t>ド</t>
    </rPh>
    <rPh sb="7" eb="9">
      <t>シンチョク</t>
    </rPh>
    <rPh sb="9" eb="10">
      <t>ド</t>
    </rPh>
    <phoneticPr fontId="1"/>
  </si>
  <si>
    <t>児発・放デイ・居訪・保訪　点検表</t>
    <rPh sb="0" eb="1">
      <t>ジ</t>
    </rPh>
    <rPh sb="1" eb="2">
      <t>ハツ</t>
    </rPh>
    <rPh sb="3" eb="4">
      <t>ホウ</t>
    </rPh>
    <rPh sb="7" eb="8">
      <t>キョ</t>
    </rPh>
    <rPh sb="8" eb="9">
      <t>ホウ</t>
    </rPh>
    <rPh sb="10" eb="11">
      <t>ホ</t>
    </rPh>
    <rPh sb="11" eb="12">
      <t>ホウ</t>
    </rPh>
    <rPh sb="13" eb="15">
      <t>テンケン</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</si>
  <si>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</si>
  <si>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受給者証</t>
    <rPh sb="0" eb="3">
      <t>ジュキュウシャ</t>
    </rPh>
    <rPh sb="3" eb="4">
      <t>ショウ</t>
    </rPh>
    <phoneticPr fontId="1"/>
  </si>
  <si>
    <t>計画更新時にアセスメントを実施していますか</t>
    <rPh sb="0" eb="2">
      <t>ケイカク</t>
    </rPh>
    <rPh sb="2" eb="4">
      <t>コウシン</t>
    </rPh>
    <rPh sb="4" eb="5">
      <t>ジ</t>
    </rPh>
    <rPh sb="13" eb="15">
      <t>ジッシ</t>
    </rPh>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</si>
  <si>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</si>
  <si>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</si>
  <si>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個別支援計画に署名を得ていますか</t>
    <rPh sb="0" eb="2">
      <t>コベツ</t>
    </rPh>
    <rPh sb="2" eb="4">
      <t>シエン</t>
    </rPh>
    <rPh sb="4" eb="6">
      <t>ケイカク</t>
    </rPh>
    <rPh sb="7" eb="9">
      <t>ショメイ</t>
    </rPh>
    <rPh sb="10" eb="11">
      <t>エ</t>
    </rPh>
    <phoneticPr fontId="1"/>
  </si>
  <si>
    <t>障害児支援利用計画</t>
    <rPh sb="0" eb="2">
      <t>ショウガイ</t>
    </rPh>
    <rPh sb="2" eb="3">
      <t>ジ</t>
    </rPh>
    <rPh sb="3" eb="5">
      <t>シエン</t>
    </rPh>
    <rPh sb="5" eb="7">
      <t>リヨウ</t>
    </rPh>
    <rPh sb="7" eb="9">
      <t>ケイカク</t>
    </rPh>
    <phoneticPr fontId="1"/>
  </si>
  <si>
    <t>障害児支援利用計画は保管されていますか</t>
    <rPh sb="0" eb="2">
      <t>ショウガイ</t>
    </rPh>
    <rPh sb="2" eb="3">
      <t>ジ</t>
    </rPh>
    <rPh sb="3" eb="5">
      <t>シエン</t>
    </rPh>
    <rPh sb="5" eb="7">
      <t>リヨウ</t>
    </rPh>
    <rPh sb="7" eb="9">
      <t>ケイカク</t>
    </rPh>
    <rPh sb="10" eb="12">
      <t>ホカン</t>
    </rPh>
    <phoneticPr fontId="1"/>
  </si>
  <si>
    <t>障害児支援利用計画との整合性は取れていますか</t>
    <rPh sb="0" eb="2">
      <t>ショウガイ</t>
    </rPh>
    <rPh sb="2" eb="3">
      <t>ジ</t>
    </rPh>
    <rPh sb="3" eb="5">
      <t>シエン</t>
    </rPh>
    <rPh sb="5" eb="7">
      <t>リヨウ</t>
    </rPh>
    <rPh sb="7" eb="9">
      <t>ケイカク</t>
    </rPh>
    <rPh sb="11" eb="14">
      <t>セイゴウセイ</t>
    </rPh>
    <rPh sb="15" eb="16">
      <t>ト</t>
    </rPh>
    <phoneticPr fontId="1"/>
  </si>
  <si>
    <t>個別支援計画の内容について</t>
    <rPh sb="0" eb="2">
      <t>コベツ</t>
    </rPh>
    <rPh sb="2" eb="4">
      <t>シエン</t>
    </rPh>
    <rPh sb="4" eb="6">
      <t>ケイカク</t>
    </rPh>
    <rPh sb="7" eb="9">
      <t>ナイヨウ</t>
    </rPh>
    <phoneticPr fontId="1"/>
  </si>
  <si>
    <t>標準化されたアセスメントツールを使用し、子どもの適応行動の状況確認を行っていますか</t>
    <rPh sb="34" eb="35">
      <t>オコナ</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</si>
  <si>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</si>
  <si>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</si>
  <si>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</si>
  <si>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更新</t>
    <rPh sb="0" eb="2">
      <t>コウシン</t>
    </rPh>
    <phoneticPr fontId="1"/>
  </si>
  <si>
    <t>計画案に対して、職員から意見を求めていますか</t>
    <rPh sb="0" eb="2">
      <t>ケイカク</t>
    </rPh>
    <rPh sb="2" eb="3">
      <t>アン</t>
    </rPh>
    <rPh sb="4" eb="5">
      <t>タイ</t>
    </rPh>
    <rPh sb="8" eb="10">
      <t>ショクイン</t>
    </rPh>
    <rPh sb="12" eb="14">
      <t>イケン</t>
    </rPh>
    <rPh sb="15" eb="16">
      <t>モト</t>
    </rPh>
    <phoneticPr fontId="1"/>
  </si>
  <si>
    <t>生活全般の質を向上させるための課題を記載していますか</t>
    <rPh sb="18" eb="20">
      <t>キサイ</t>
    </rPh>
    <phoneticPr fontId="1"/>
  </si>
  <si>
    <t>保護者及び利用者の生活に対する意向を反映していますか</t>
    <rPh sb="0" eb="3">
      <t>ホゴシャ</t>
    </rPh>
    <rPh sb="3" eb="4">
      <t>オヨ</t>
    </rPh>
    <rPh sb="5" eb="8">
      <t>リヨウシャ</t>
    </rPh>
    <rPh sb="9" eb="11">
      <t>セイカツ</t>
    </rPh>
    <rPh sb="12" eb="13">
      <t>タイ</t>
    </rPh>
    <rPh sb="15" eb="17">
      <t>イコウ</t>
    </rPh>
    <rPh sb="18" eb="20">
      <t>ハンエイ</t>
    </rPh>
    <phoneticPr fontId="1"/>
  </si>
  <si>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</si>
  <si>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</si>
  <si>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サービスを提供する上での留意事項を記載していますか</t>
    <rPh sb="5" eb="7">
      <t>テイキョウ</t>
    </rPh>
    <rPh sb="9" eb="10">
      <t>ウエ</t>
    </rPh>
    <rPh sb="12" eb="14">
      <t>リュウイ</t>
    </rPh>
    <rPh sb="14" eb="16">
      <t>ジコウ</t>
    </rPh>
    <rPh sb="17" eb="19">
      <t>キサイ</t>
    </rPh>
    <phoneticPr fontId="1"/>
  </si>
  <si>
    <t>子ども本人のニーズに応じた支援目標を立てていますか</t>
    <rPh sb="0" eb="1">
      <t>コ</t>
    </rPh>
    <rPh sb="3" eb="5">
      <t>ホンニン</t>
    </rPh>
    <rPh sb="10" eb="11">
      <t>オウ</t>
    </rPh>
    <rPh sb="13" eb="15">
      <t>シエン</t>
    </rPh>
    <rPh sb="15" eb="17">
      <t>モクヒョウ</t>
    </rPh>
    <rPh sb="18" eb="19">
      <t>タ</t>
    </rPh>
    <phoneticPr fontId="1"/>
  </si>
  <si>
    <t>各学校が作成している支援計画との連携はできていますか</t>
    <rPh sb="0" eb="3">
      <t>カクガッコウ</t>
    </rPh>
    <rPh sb="4" eb="6">
      <t>サクセイ</t>
    </rPh>
    <rPh sb="10" eb="12">
      <t>シエン</t>
    </rPh>
    <rPh sb="12" eb="14">
      <t>ケイカク</t>
    </rPh>
    <rPh sb="16" eb="18">
      <t>レンケイ</t>
    </rPh>
    <phoneticPr fontId="1"/>
  </si>
  <si>
    <t>「発達支援（本人支援・発達支援）、家族支援、地域支援」のうち、目標達成のために選択した項目を明記していますか　【児発のみ】</t>
    <rPh sb="1" eb="3">
      <t>ハッタツ</t>
    </rPh>
    <rPh sb="3" eb="5">
      <t>シエン</t>
    </rPh>
    <rPh sb="6" eb="8">
      <t>ホンニン</t>
    </rPh>
    <rPh sb="8" eb="10">
      <t>シエン</t>
    </rPh>
    <rPh sb="11" eb="13">
      <t>ハッタツ</t>
    </rPh>
    <rPh sb="13" eb="15">
      <t>シエン</t>
    </rPh>
    <rPh sb="17" eb="19">
      <t>カゾク</t>
    </rPh>
    <rPh sb="19" eb="21">
      <t>シエン</t>
    </rPh>
    <rPh sb="22" eb="24">
      <t>チイキ</t>
    </rPh>
    <rPh sb="24" eb="26">
      <t>シエン</t>
    </rPh>
    <rPh sb="31" eb="33">
      <t>モクヒョウ</t>
    </rPh>
    <rPh sb="33" eb="35">
      <t>タッセイ</t>
    </rPh>
    <rPh sb="39" eb="41">
      <t>センタク</t>
    </rPh>
    <rPh sb="43" eb="45">
      <t>コウモク</t>
    </rPh>
    <rPh sb="46" eb="48">
      <t>メイキ</t>
    </rPh>
    <rPh sb="56" eb="57">
      <t>ジ</t>
    </rPh>
    <rPh sb="57" eb="58">
      <t>ハツ</t>
    </rPh>
    <phoneticPr fontId="1"/>
  </si>
  <si>
    <t>「いつ、どこで、誰が、どのように、どのぐらい」支援するか明確になっていますか
　【児発のみ】</t>
    <rPh sb="8" eb="9">
      <t>ダレ</t>
    </rPh>
    <rPh sb="23" eb="25">
      <t>シエン</t>
    </rPh>
    <rPh sb="28" eb="30">
      <t>メイカク</t>
    </rPh>
    <rPh sb="41" eb="42">
      <t>ジ</t>
    </rPh>
    <rPh sb="42" eb="43">
      <t>ハツ</t>
    </rPh>
    <phoneticPr fontId="1"/>
  </si>
  <si>
    <t>一日のタイムテーブルを作成していますか</t>
    <rPh sb="0" eb="2">
      <t>ツイタチ</t>
    </rPh>
    <rPh sb="11" eb="13">
      <t>サクセイ</t>
    </rPh>
    <phoneticPr fontId="1"/>
  </si>
  <si>
    <t>平日/休日/長期休暇の別等に応じて、課題をきめ細やかに設定していますか
　【放デイのみ】</t>
    <rPh sb="0" eb="2">
      <t>ヘイジツ</t>
    </rPh>
    <rPh sb="3" eb="5">
      <t>キュウジツ</t>
    </rPh>
    <rPh sb="6" eb="8">
      <t>チョウキ</t>
    </rPh>
    <rPh sb="8" eb="10">
      <t>キュウカ</t>
    </rPh>
    <rPh sb="11" eb="12">
      <t>ベツ</t>
    </rPh>
    <rPh sb="12" eb="13">
      <t>トウ</t>
    </rPh>
    <rPh sb="14" eb="15">
      <t>オウ</t>
    </rPh>
    <rPh sb="18" eb="20">
      <t>カダイ</t>
    </rPh>
    <rPh sb="23" eb="24">
      <t>コマ</t>
    </rPh>
    <rPh sb="27" eb="29">
      <t>セッテイ</t>
    </rPh>
    <rPh sb="38" eb="39">
      <t>ホウ</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</si>
  <si>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</si>
  <si>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利用者（及びその家族）との面談、評価等</t>
    <rPh sb="0" eb="3">
      <t>リヨウシャ</t>
    </rPh>
    <rPh sb="4" eb="5">
      <t>オヨ</t>
    </rPh>
    <rPh sb="8" eb="10">
      <t>カゾク</t>
    </rPh>
    <rPh sb="13" eb="15">
      <t>メンダン</t>
    </rPh>
    <rPh sb="16" eb="18">
      <t>ヒョウカ</t>
    </rPh>
    <rPh sb="18" eb="19">
      <t>トウ</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</si>
  <si>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</si>
  <si>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</si>
  <si>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</si>
  <si>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</si>
  <si>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担当者会議の記録を保管していますか</t>
    <phoneticPr fontId="1"/>
  </si>
  <si>
    <t>担当者会議の開催がない場合、照会記録が保管されていますか</t>
    <phoneticPr fontId="1"/>
  </si>
  <si>
    <t>（４）指導・訓練等</t>
    <rPh sb="3" eb="5">
      <t>シドウ</t>
    </rPh>
    <rPh sb="6" eb="8">
      <t>クンレン</t>
    </rPh>
    <rPh sb="8" eb="9">
      <t>トウ</t>
    </rPh>
    <phoneticPr fontId="1"/>
  </si>
  <si>
    <t>個別支援計画に則った活動を行ってください</t>
    <rPh sb="0" eb="2">
      <t>コベツ</t>
    </rPh>
    <rPh sb="2" eb="4">
      <t>シエン</t>
    </rPh>
    <rPh sb="4" eb="6">
      <t>ケイカク</t>
    </rPh>
    <rPh sb="7" eb="8">
      <t>ノット</t>
    </rPh>
    <rPh sb="10" eb="12">
      <t>カツドウ</t>
    </rPh>
    <rPh sb="13" eb="14">
      <t>オコナ</t>
    </rPh>
    <phoneticPr fontId="1"/>
  </si>
  <si>
    <t>支援開始前に従業者間で打ち合わせを実施し、支援内容や役割分担について把握してください</t>
    <phoneticPr fontId="1"/>
  </si>
  <si>
    <t>支援終了後に打合せを実施し、支援の振り返りと情報共有を行ってください</t>
    <phoneticPr fontId="1"/>
  </si>
  <si>
    <t>常時１人以上の職員が訓練に従事してください</t>
    <rPh sb="7" eb="9">
      <t>ショクイン</t>
    </rPh>
    <phoneticPr fontId="1"/>
  </si>
  <si>
    <t>日常生活における適切な習慣の確立を目指し、訓練を行ってください</t>
    <phoneticPr fontId="1"/>
  </si>
  <si>
    <t>訓練を実施する上で、次の項目について留意していますか</t>
    <rPh sb="0" eb="2">
      <t>クンレン</t>
    </rPh>
    <rPh sb="3" eb="5">
      <t>ジッシ</t>
    </rPh>
    <rPh sb="7" eb="8">
      <t>ウエ</t>
    </rPh>
    <rPh sb="10" eb="11">
      <t>ツギ</t>
    </rPh>
    <rPh sb="12" eb="14">
      <t>コウモク</t>
    </rPh>
    <rPh sb="18" eb="20">
      <t>リュウイ</t>
    </rPh>
    <phoneticPr fontId="1"/>
  </si>
  <si>
    <t>社会生活での適応性を目指し、訓練を行ってください</t>
    <phoneticPr fontId="1"/>
  </si>
  <si>
    <t>地域での生活を念頭に訓練を行ってください</t>
    <phoneticPr fontId="1"/>
  </si>
  <si>
    <t>年齢や発達段階に応じた教養娯楽設備を整備してください</t>
    <rPh sb="0" eb="2">
      <t>ネンレイ</t>
    </rPh>
    <rPh sb="3" eb="5">
      <t>ハッタツ</t>
    </rPh>
    <rPh sb="5" eb="7">
      <t>ダンカイ</t>
    </rPh>
    <rPh sb="8" eb="9">
      <t>オウ</t>
    </rPh>
    <rPh sb="11" eb="13">
      <t>キョウヨウ</t>
    </rPh>
    <rPh sb="13" eb="15">
      <t>ゴラク</t>
    </rPh>
    <rPh sb="15" eb="17">
      <t>セツビ</t>
    </rPh>
    <rPh sb="18" eb="20">
      <t>セイビ</t>
    </rPh>
    <phoneticPr fontId="1"/>
  </si>
  <si>
    <t>スポーツ・文化的活動等のレクリエーション行事を取り入れてください</t>
    <rPh sb="5" eb="8">
      <t>ブンカテキ</t>
    </rPh>
    <rPh sb="8" eb="10">
      <t>カツドウ</t>
    </rPh>
    <rPh sb="10" eb="11">
      <t>トウ</t>
    </rPh>
    <rPh sb="20" eb="22">
      <t>ギョウジ</t>
    </rPh>
    <rPh sb="23" eb="24">
      <t>ト</t>
    </rPh>
    <rPh sb="25" eb="26">
      <t>イ</t>
    </rPh>
    <phoneticPr fontId="1"/>
  </si>
  <si>
    <t>家族との連携を図ってください（会報の送付、行事への参加呼びかけ　等）</t>
    <rPh sb="0" eb="2">
      <t>カゾク</t>
    </rPh>
    <rPh sb="4" eb="6">
      <t>レンケイ</t>
    </rPh>
    <rPh sb="7" eb="8">
      <t>ハカ</t>
    </rPh>
    <rPh sb="15" eb="17">
      <t>カイホウ</t>
    </rPh>
    <rPh sb="18" eb="20">
      <t>ソウフ</t>
    </rPh>
    <rPh sb="21" eb="23">
      <t>ギョウジ</t>
    </rPh>
    <rPh sb="25" eb="27">
      <t>サンカ</t>
    </rPh>
    <rPh sb="27" eb="28">
      <t>ヨ</t>
    </rPh>
    <rPh sb="32" eb="33">
      <t>トウ</t>
    </rPh>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</si>
  <si>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</si>
  <si>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</si>
  <si>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</si>
  <si>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</si>
  <si>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</si>
  <si>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</si>
  <si>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県への登録について当てはまるものにチェックをしてください</t>
    <rPh sb="0" eb="1">
      <t>ケン</t>
    </rPh>
    <rPh sb="3" eb="5">
      <t>トウロク</t>
    </rPh>
    <rPh sb="9" eb="10">
      <t>ア</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</si>
  <si>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</si>
  <si>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</si>
  <si>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実施計画</t>
    <rPh sb="0" eb="2">
      <t>ジッシ</t>
    </rPh>
    <rPh sb="2" eb="4">
      <t>ケイカク</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</si>
  <si>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</si>
  <si>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</si>
  <si>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■職場におけるハラスメントによる就業悪化防止のための方針
　（例：ハラスメント規程）</t>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</si>
  <si>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</si>
  <si>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構成メンバーの役割分担等を明確化していますか</t>
    <rPh sb="0" eb="2">
      <t>コウセイ</t>
    </rPh>
    <rPh sb="7" eb="9">
      <t>ヤクワリ</t>
    </rPh>
    <rPh sb="9" eb="11">
      <t>ブンタン</t>
    </rPh>
    <rPh sb="11" eb="12">
      <t>トウ</t>
    </rPh>
    <rPh sb="13" eb="16">
      <t>メイカクカ</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</si>
  <si>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</si>
  <si>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児童発達支援管理責任者が作成していますか</t>
    <rPh sb="0" eb="2">
      <t>ジドウ</t>
    </rPh>
    <rPh sb="2" eb="4">
      <t>ハッタツ</t>
    </rPh>
    <rPh sb="4" eb="6">
      <t>シエン</t>
    </rPh>
    <rPh sb="6" eb="8">
      <t>カンリ</t>
    </rPh>
    <rPh sb="8" eb="10">
      <t>セキニン</t>
    </rPh>
    <rPh sb="10" eb="11">
      <t>シャ</t>
    </rPh>
    <phoneticPr fontId="1"/>
  </si>
  <si>
    <t>児童発達支援管理責任者による面接を実施していますか</t>
    <rPh sb="17" eb="19">
      <t>ジッシ</t>
    </rPh>
    <phoneticPr fontId="1"/>
  </si>
  <si>
    <t>■モニタリングシート等</t>
    <rPh sb="10" eb="11">
      <t>トウ</t>
    </rPh>
    <phoneticPr fontId="1"/>
  </si>
  <si>
    <t>■担当者会議録
■照会記録</t>
    <rPh sb="1" eb="4">
      <t>タントウシャ</t>
    </rPh>
    <rPh sb="4" eb="6">
      <t>カイギ</t>
    </rPh>
    <rPh sb="6" eb="7">
      <t>ロク</t>
    </rPh>
    <rPh sb="9" eb="11">
      <t>ショウカイ</t>
    </rPh>
    <rPh sb="11" eb="13">
      <t>キロク</t>
    </rPh>
    <phoneticPr fontId="1"/>
  </si>
  <si>
    <t>障害児の人格に配慮してください</t>
    <phoneticPr fontId="1"/>
  </si>
  <si>
    <t>留意事項</t>
    <rPh sb="0" eb="2">
      <t>リュウイ</t>
    </rPh>
    <rPh sb="2" eb="4">
      <t>ジコウ</t>
    </rPh>
    <phoneticPr fontId="1"/>
  </si>
  <si>
    <t>（５）喀痰吸引　※実施している場合のみ</t>
    <rPh sb="3" eb="5">
      <t>カクタン</t>
    </rPh>
    <rPh sb="5" eb="7">
      <t>キュウイン</t>
    </rPh>
    <rPh sb="9" eb="11">
      <t>ジッシ</t>
    </rPh>
    <rPh sb="15" eb="17">
      <t>バアイ</t>
    </rPh>
    <phoneticPr fontId="1"/>
  </si>
  <si>
    <t>医師の指示に則っていますか</t>
    <rPh sb="0" eb="2">
      <t>イシ</t>
    </rPh>
    <rPh sb="3" eb="5">
      <t>シジ</t>
    </rPh>
    <rPh sb="6" eb="7">
      <t>ノット</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</si>
  <si>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</si>
  <si>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■業務日誌</t>
    <rPh sb="1" eb="3">
      <t>ギョウム</t>
    </rPh>
    <rPh sb="3" eb="5">
      <t>ニッシ</t>
    </rPh>
    <phoneticPr fontId="1"/>
  </si>
  <si>
    <t>■アセスメント記録
■ケース記録</t>
    <rPh sb="7" eb="9">
      <t>キロク</t>
    </rPh>
    <rPh sb="14" eb="16">
      <t>キロク</t>
    </rPh>
    <phoneticPr fontId="1"/>
  </si>
  <si>
    <t>障害福祉サービス自主点検表（報酬）【提出用】</t>
    <rPh sb="0" eb="2">
      <t>ショウガイ</t>
    </rPh>
    <rPh sb="2" eb="4">
      <t>フクシ</t>
    </rPh>
    <rPh sb="8" eb="10">
      <t>ジシュ</t>
    </rPh>
    <rPh sb="10" eb="12">
      <t>テンケン</t>
    </rPh>
    <rPh sb="12" eb="13">
      <t>ヒョウ</t>
    </rPh>
    <rPh sb="14" eb="16">
      <t>ホウシュウ</t>
    </rPh>
    <rPh sb="17" eb="22">
      <t>「テイシュツヨウ」</t>
    </rPh>
    <phoneticPr fontId="27"/>
  </si>
  <si>
    <t>①　減算項目について、点検内容を確認し、「点検欄」に○か✕（プルダウン有）を入れてください。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49" eb="51">
      <t>カサン</t>
    </rPh>
    <rPh sb="51" eb="53">
      <t>コウモク</t>
    </rPh>
    <rPh sb="54" eb="56">
      <t>カクニン</t>
    </rPh>
    <rPh sb="58" eb="60">
      <t>サンテイ</t>
    </rPh>
    <rPh sb="68" eb="70">
      <t>サンテイ</t>
    </rPh>
    <rPh sb="70" eb="71">
      <t>ラン</t>
    </rPh>
    <rPh sb="80" eb="81">
      <t>アリ</t>
    </rPh>
    <rPh sb="83" eb="84">
      <t>イ</t>
    </rPh>
    <rPh sb="94" eb="96">
      <t>テンケン</t>
    </rPh>
    <rPh sb="96" eb="98">
      <t>ナイヨウ</t>
    </rPh>
    <rPh sb="99" eb="101">
      <t>カクニン</t>
    </rPh>
    <rPh sb="103" eb="105">
      <t>テンケン</t>
    </rPh>
    <rPh sb="106" eb="107">
      <t>オコナ</t>
    </rPh>
    <rPh sb="110" eb="112">
      <t>テンケン</t>
    </rPh>
    <rPh sb="112" eb="113">
      <t>ラン</t>
    </rPh>
    <rPh sb="124" eb="125">
      <t>アリ</t>
    </rPh>
    <rPh sb="127" eb="128">
      <t>イ</t>
    </rPh>
    <phoneticPr fontId="2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</si>
  <si>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7"/>
  </si>
  <si>
    <t>【児童発達支援】</t>
    <rPh sb="1" eb="3">
      <t>ジドウ</t>
    </rPh>
    <rPh sb="3" eb="5">
      <t>ハッタツ</t>
    </rPh>
    <rPh sb="5" eb="7">
      <t>シエン</t>
    </rPh>
    <phoneticPr fontId="1"/>
  </si>
  <si>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</si>
  <si>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</si>
  <si>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</si>
  <si>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</si>
  <si>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</si>
  <si>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減算項目</t>
    <rPh sb="0" eb="2">
      <t>ゲンサン</t>
    </rPh>
    <rPh sb="2" eb="4">
      <t>コウモク</t>
    </rPh>
    <phoneticPr fontId="1"/>
  </si>
  <si>
    <t>定員超過利用減算</t>
    <rPh sb="4" eb="6">
      <t>リヨウ</t>
    </rPh>
    <rPh sb="6" eb="8">
      <t>ゲンサン</t>
    </rPh>
    <phoneticPr fontId="1"/>
  </si>
  <si>
    <t>１日あたりの利用者数が、以下の数を超えていない
　①　定員50人以下の場合：定員の150％
　②　定員51人以上の場合：(定員－50)×125%＋75</t>
    <rPh sb="12" eb="14">
      <t>イカ</t>
    </rPh>
    <rPh sb="15" eb="16">
      <t>カズ</t>
    </rPh>
    <rPh sb="17" eb="18">
      <t>コ</t>
    </rPh>
    <rPh sb="27" eb="29">
      <t>テイイン</t>
    </rPh>
    <rPh sb="38" eb="40">
      <t>テイイン</t>
    </rPh>
    <rPh sb="49" eb="51">
      <t>テイイン</t>
    </rPh>
    <phoneticPr fontId="1"/>
  </si>
  <si>
    <t>過去3か月間の平均利用人員が、以下の数を超えていない
　①　定員11人以下の場合：定員に3を加えた数
　②　定員12人以上の場合：定員の125％</t>
    <rPh sb="15" eb="17">
      <t>イカ</t>
    </rPh>
    <rPh sb="18" eb="19">
      <t>カズ</t>
    </rPh>
    <rPh sb="30" eb="32">
      <t>テイイン</t>
    </rPh>
    <rPh sb="34" eb="37">
      <t>ニンイカ</t>
    </rPh>
    <rPh sb="38" eb="40">
      <t>バアイ</t>
    </rPh>
    <rPh sb="41" eb="43">
      <t>テイイン</t>
    </rPh>
    <rPh sb="46" eb="47">
      <t>クワ</t>
    </rPh>
    <rPh sb="49" eb="50">
      <t>カズ</t>
    </rPh>
    <rPh sb="54" eb="56">
      <t>テイイン</t>
    </rPh>
    <rPh sb="58" eb="59">
      <t>ニン</t>
    </rPh>
    <rPh sb="59" eb="61">
      <t>イジョウ</t>
    </rPh>
    <rPh sb="62" eb="64">
      <t>バアイ</t>
    </rPh>
    <rPh sb="65" eb="67">
      <t>テイイン</t>
    </rPh>
    <phoneticPr fontId="1"/>
  </si>
  <si>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1"/>
  </si>
  <si>
    <t>児童発達支援管理責任者欠如減算</t>
    <rPh sb="0" eb="2">
      <t>ジドウ</t>
    </rPh>
    <rPh sb="2" eb="4">
      <t>ハッタツ</t>
    </rPh>
    <rPh sb="4" eb="6">
      <t>シエン</t>
    </rPh>
    <rPh sb="6" eb="8">
      <t>カンリ</t>
    </rPh>
    <rPh sb="8" eb="10">
      <t>セキニン</t>
    </rPh>
    <rPh sb="10" eb="11">
      <t>シャ</t>
    </rPh>
    <rPh sb="13" eb="15">
      <t>ゲンサン</t>
    </rPh>
    <phoneticPr fontId="27"/>
  </si>
  <si>
    <t>指定基準に定める人員基準を満たしている</t>
    <phoneticPr fontId="27"/>
  </si>
  <si>
    <t>個別支援計画未作成減算</t>
    <rPh sb="0" eb="2">
      <t>コベツ</t>
    </rPh>
    <rPh sb="2" eb="4">
      <t>シエン</t>
    </rPh>
    <rPh sb="4" eb="6">
      <t>ケイカク</t>
    </rPh>
    <rPh sb="6" eb="7">
      <t>ミ</t>
    </rPh>
    <rPh sb="7" eb="9">
      <t>サクセイ</t>
    </rPh>
    <rPh sb="9" eb="11">
      <t>ゲンサン</t>
    </rPh>
    <phoneticPr fontId="27"/>
  </si>
  <si>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1"/>
  </si>
  <si>
    <t>開所時間減算</t>
    <rPh sb="0" eb="2">
      <t>カイショ</t>
    </rPh>
    <rPh sb="2" eb="4">
      <t>ジカン</t>
    </rPh>
    <phoneticPr fontId="27"/>
  </si>
  <si>
    <t>運営規程に定める営業時間（送迎のみを行う時間は含まない）は６時間以上であるか</t>
    <rPh sb="0" eb="2">
      <t>ウンエイ</t>
    </rPh>
    <rPh sb="2" eb="4">
      <t>キテイ</t>
    </rPh>
    <rPh sb="5" eb="6">
      <t>サダ</t>
    </rPh>
    <rPh sb="8" eb="10">
      <t>エイギョウ</t>
    </rPh>
    <rPh sb="10" eb="12">
      <t>ジカン</t>
    </rPh>
    <rPh sb="13" eb="15">
      <t>ソウゲイ</t>
    </rPh>
    <rPh sb="18" eb="19">
      <t>オコナ</t>
    </rPh>
    <rPh sb="20" eb="22">
      <t>ジカン</t>
    </rPh>
    <rPh sb="23" eb="24">
      <t>フク</t>
    </rPh>
    <rPh sb="30" eb="32">
      <t>ジカン</t>
    </rPh>
    <rPh sb="32" eb="34">
      <t>イジョウ</t>
    </rPh>
    <phoneticPr fontId="27"/>
  </si>
  <si>
    <t>６時間未満の場合は、時間に応じて減算しているか
　①　４時間以上６時間未満の場合：所定単位数の70％を算定
　②　４時間未満の場合：所定単位数の50％を算定</t>
    <rPh sb="1" eb="3">
      <t>ジカン</t>
    </rPh>
    <rPh sb="3" eb="5">
      <t>ミマン</t>
    </rPh>
    <rPh sb="6" eb="8">
      <t>バアイ</t>
    </rPh>
    <rPh sb="10" eb="12">
      <t>ジカン</t>
    </rPh>
    <rPh sb="13" eb="14">
      <t>オウ</t>
    </rPh>
    <rPh sb="16" eb="18">
      <t>ゲンサン</t>
    </rPh>
    <rPh sb="28" eb="30">
      <t>ジカン</t>
    </rPh>
    <rPh sb="30" eb="32">
      <t>イジョウ</t>
    </rPh>
    <rPh sb="33" eb="35">
      <t>ジカン</t>
    </rPh>
    <rPh sb="35" eb="37">
      <t>ミマン</t>
    </rPh>
    <rPh sb="38" eb="40">
      <t>バアイ</t>
    </rPh>
    <rPh sb="41" eb="43">
      <t>ショテイ</t>
    </rPh>
    <rPh sb="43" eb="46">
      <t>タンイスウ</t>
    </rPh>
    <rPh sb="51" eb="53">
      <t>サンテイ</t>
    </rPh>
    <rPh sb="58" eb="60">
      <t>ジカン</t>
    </rPh>
    <rPh sb="60" eb="62">
      <t>ミマン</t>
    </rPh>
    <rPh sb="63" eb="65">
      <t>バアイ</t>
    </rPh>
    <rPh sb="66" eb="71">
      <t>ショテイタンイスウ</t>
    </rPh>
    <rPh sb="76" eb="78">
      <t>サンテイ</t>
    </rPh>
    <phoneticPr fontId="27"/>
  </si>
  <si>
    <t>自己評価結果等未公表減算</t>
    <phoneticPr fontId="27"/>
  </si>
  <si>
    <t>自己評価結果等の公表をしている</t>
    <phoneticPr fontId="27"/>
  </si>
  <si>
    <t>支援プログラムについて、インターネットその他の方法により公表し、公表の方法及び内容について届け出ている</t>
    <rPh sb="0" eb="2">
      <t>シエン</t>
    </rPh>
    <rPh sb="21" eb="22">
      <t>タ</t>
    </rPh>
    <rPh sb="23" eb="25">
      <t>ホウホウ</t>
    </rPh>
    <rPh sb="28" eb="30">
      <t>コウヒョウ</t>
    </rPh>
    <rPh sb="32" eb="34">
      <t>コウヒョウ</t>
    </rPh>
    <rPh sb="35" eb="37">
      <t>ホウホウ</t>
    </rPh>
    <rPh sb="37" eb="38">
      <t>オヨ</t>
    </rPh>
    <rPh sb="39" eb="41">
      <t>ナイヨウ</t>
    </rPh>
    <rPh sb="45" eb="46">
      <t>トド</t>
    </rPh>
    <rPh sb="47" eb="48">
      <t>デ</t>
    </rPh>
    <phoneticPr fontId="1"/>
  </si>
  <si>
    <t>身体拘束廃止未実施減算</t>
    <rPh sb="0" eb="2">
      <t>シンタイ</t>
    </rPh>
    <rPh sb="2" eb="4">
      <t>コウソク</t>
    </rPh>
    <rPh sb="4" eb="6">
      <t>ハイシ</t>
    </rPh>
    <rPh sb="6" eb="9">
      <t>ミジッシ</t>
    </rPh>
    <rPh sb="9" eb="11">
      <t>ゲンサン</t>
    </rPh>
    <phoneticPr fontId="27"/>
  </si>
  <si>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7"/>
  </si>
  <si>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</si>
  <si>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適正化のための指針を整備している</t>
    <rPh sb="0" eb="3">
      <t>テキセイカ</t>
    </rPh>
    <rPh sb="7" eb="9">
      <t>シシン</t>
    </rPh>
    <rPh sb="10" eb="12">
      <t>セイビ</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</si>
  <si>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</si>
  <si>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虐待防止措置未実施減算</t>
    <rPh sb="0" eb="2">
      <t>ギャクタイ</t>
    </rPh>
    <rPh sb="2" eb="4">
      <t>ボウシ</t>
    </rPh>
    <rPh sb="4" eb="6">
      <t>ソチ</t>
    </rPh>
    <rPh sb="6" eb="9">
      <t>ミジッシ</t>
    </rPh>
    <rPh sb="9" eb="11">
      <t>ゲンサン</t>
    </rPh>
    <phoneticPr fontId="27"/>
  </si>
  <si>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7"/>
  </si>
  <si>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</si>
  <si>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7"/>
  </si>
  <si>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</si>
  <si>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1"/>
  </si>
  <si>
    <t>情報公開未報告減算</t>
    <rPh sb="0" eb="2">
      <t>ジョウホウ</t>
    </rPh>
    <rPh sb="2" eb="4">
      <t>コウカイ</t>
    </rPh>
    <rPh sb="4" eb="7">
      <t>ミホウコク</t>
    </rPh>
    <rPh sb="7" eb="9">
      <t>ゲンサン</t>
    </rPh>
    <phoneticPr fontId="27"/>
  </si>
  <si>
    <t>情報公開システムにおいて報告を行っている</t>
    <rPh sb="0" eb="2">
      <t>ジョウホウ</t>
    </rPh>
    <rPh sb="2" eb="4">
      <t>コウカイ</t>
    </rPh>
    <rPh sb="12" eb="14">
      <t>ホウコク</t>
    </rPh>
    <rPh sb="15" eb="16">
      <t>オコナ</t>
    </rPh>
    <phoneticPr fontId="27"/>
  </si>
  <si>
    <t>加算項目</t>
    <rPh sb="0" eb="2">
      <t>カサン</t>
    </rPh>
    <rPh sb="2" eb="4">
      <t>コウモク</t>
    </rPh>
    <phoneticPr fontId="1"/>
  </si>
  <si>
    <t>人工内耳装用児支援加算</t>
    <phoneticPr fontId="27"/>
  </si>
  <si>
    <t>難聴児のうち人工内耳を装用している障害児に対して指定児童発達支援を行った場合に、利用定員に応じ加算している</t>
    <phoneticPr fontId="27"/>
  </si>
  <si>
    <t>中核機能強化加算</t>
    <rPh sb="0" eb="2">
      <t>チュウカク</t>
    </rPh>
    <rPh sb="2" eb="4">
      <t>キノウ</t>
    </rPh>
    <rPh sb="4" eb="6">
      <t>キョウカ</t>
    </rPh>
    <rPh sb="6" eb="8">
      <t>カサン</t>
    </rPh>
    <phoneticPr fontId="1"/>
  </si>
  <si>
    <t>Ⅰ</t>
    <phoneticPr fontId="1"/>
  </si>
  <si>
    <t>以下〔基本要件〕及び〔要件〕を全て満たしている</t>
    <rPh sb="0" eb="2">
      <t>イカ</t>
    </rPh>
    <rPh sb="3" eb="5">
      <t>キホン</t>
    </rPh>
    <rPh sb="5" eb="7">
      <t>ヨウケン</t>
    </rPh>
    <rPh sb="8" eb="9">
      <t>オヨ</t>
    </rPh>
    <rPh sb="11" eb="13">
      <t>ヨウケン</t>
    </rPh>
    <rPh sb="15" eb="16">
      <t>スベ</t>
    </rPh>
    <rPh sb="17" eb="18">
      <t>ミ</t>
    </rPh>
    <phoneticPr fontId="1"/>
  </si>
  <si>
    <t>Ⅱ</t>
    <phoneticPr fontId="1"/>
  </si>
  <si>
    <r>
      <t xml:space="preserve">以下〔基本要件〕及び〔要件〕の ① ② </t>
    </r>
    <r>
      <rPr>
        <u/>
        <sz val="11"/>
        <color theme="1"/>
        <rFont val="ＭＳ ゴシック"/>
        <family val="3"/>
        <charset val="128"/>
      </rPr>
      <t>いずれも</t>
    </r>
    <r>
      <rPr>
        <sz val="11"/>
        <color theme="1"/>
        <rFont val="ＭＳ ゴシック"/>
        <family val="3"/>
        <charset val="128"/>
      </rPr>
      <t>満たしている</t>
    </r>
    <rPh sb="3" eb="5">
      <t>キホン</t>
    </rPh>
    <rPh sb="8" eb="9">
      <t>オヨ</t>
    </rPh>
    <rPh sb="11" eb="13">
      <t>ヨウケン</t>
    </rPh>
    <rPh sb="24" eb="25">
      <t>ミ</t>
    </rPh>
    <phoneticPr fontId="1"/>
  </si>
  <si>
    <t>Ⅲ</t>
    <phoneticPr fontId="1"/>
  </si>
  <si>
    <r>
      <t xml:space="preserve">以下〔基本要件〕及び〔要件〕の ① ② </t>
    </r>
    <r>
      <rPr>
        <u/>
        <sz val="11"/>
        <color theme="1"/>
        <rFont val="ＭＳ ゴシック"/>
        <family val="3"/>
        <charset val="128"/>
      </rPr>
      <t>いずれか</t>
    </r>
    <r>
      <rPr>
        <sz val="11"/>
        <color theme="1"/>
        <rFont val="ＭＳ ゴシック"/>
        <family val="3"/>
        <charset val="128"/>
      </rPr>
      <t>を満たしている</t>
    </r>
    <rPh sb="3" eb="5">
      <t>キホン</t>
    </rPh>
    <rPh sb="8" eb="9">
      <t>オヨ</t>
    </rPh>
    <phoneticPr fontId="1"/>
  </si>
  <si>
    <t>中核機能強化加算〔基本要件〕</t>
    <rPh sb="0" eb="2">
      <t>チュウカク</t>
    </rPh>
    <rPh sb="2" eb="4">
      <t>キノウ</t>
    </rPh>
    <rPh sb="4" eb="6">
      <t>キョウカ</t>
    </rPh>
    <rPh sb="6" eb="8">
      <t>カサン</t>
    </rPh>
    <rPh sb="9" eb="11">
      <t>キホン</t>
    </rPh>
    <rPh sb="11" eb="13">
      <t>ヨウケン</t>
    </rPh>
    <phoneticPr fontId="1"/>
  </si>
  <si>
    <t>市町村により中核的な役割を果たす児童発達支援センターとして位置付けられており、市との事前協議を経て加算を算定している</t>
    <rPh sb="52" eb="54">
      <t>サンテイ</t>
    </rPh>
    <phoneticPr fontId="1"/>
  </si>
  <si>
    <t>市町村及び地域の関係機関との連携体制を確保している</t>
    <phoneticPr fontId="1"/>
  </si>
  <si>
    <t>未就学から学齢期まで、幅広い発達段階及び多様な障害特性に応じた専門的な発達支援及び家族支援を提供する体制を確保している</t>
    <phoneticPr fontId="1"/>
  </si>
  <si>
    <t>地域の障害児通所事業所との連携体制を確保している</t>
    <phoneticPr fontId="1"/>
  </si>
  <si>
    <t>インクルージョンの推進体制を確保している</t>
    <phoneticPr fontId="1"/>
  </si>
  <si>
    <t>発達支援に関する入口としての相談機能を果たす体制を確保している</t>
    <phoneticPr fontId="1"/>
  </si>
  <si>
    <t>地域の障害児に対する支援体制の状況及び中核機能強化の取組の実施状況を年に１回以上公表している</t>
    <rPh sb="19" eb="21">
      <t>チュウカク</t>
    </rPh>
    <rPh sb="21" eb="23">
      <t>キノウ</t>
    </rPh>
    <rPh sb="23" eb="25">
      <t>キョウカ</t>
    </rPh>
    <phoneticPr fontId="1"/>
  </si>
  <si>
    <t>自己評価の項目について、外部の者による評価を概ね年に１回以上受けている</t>
    <phoneticPr fontId="1"/>
  </si>
  <si>
    <t>児童発達支援センターの従業者に対する年間の研修計画を作成し、当該計画に従い、年に１回以上研修を実施している</t>
    <phoneticPr fontId="1"/>
  </si>
  <si>
    <t>中核機能強化加算〔要件〕</t>
    <rPh sb="0" eb="2">
      <t>チュウカク</t>
    </rPh>
    <rPh sb="2" eb="4">
      <t>キノウ</t>
    </rPh>
    <rPh sb="4" eb="6">
      <t>キョウカ</t>
    </rPh>
    <rPh sb="6" eb="8">
      <t>カサン</t>
    </rPh>
    <rPh sb="9" eb="11">
      <t>ヨウケン</t>
    </rPh>
    <phoneticPr fontId="1"/>
  </si>
  <si>
    <t>①　関係機関との連携やインクルージョンの推進等、地域支援や支援のコーディネートの専門人材を常勤で１名以上配置し、取組を実施している</t>
    <rPh sb="2" eb="4">
      <t>カンケイ</t>
    </rPh>
    <rPh sb="4" eb="6">
      <t>キカン</t>
    </rPh>
    <rPh sb="8" eb="10">
      <t>レンケイ</t>
    </rPh>
    <rPh sb="20" eb="22">
      <t>スイシン</t>
    </rPh>
    <rPh sb="22" eb="23">
      <t>トウ</t>
    </rPh>
    <rPh sb="24" eb="26">
      <t>チイキ</t>
    </rPh>
    <rPh sb="26" eb="28">
      <t>シエン</t>
    </rPh>
    <rPh sb="29" eb="31">
      <t>シエン</t>
    </rPh>
    <rPh sb="40" eb="42">
      <t>センモン</t>
    </rPh>
    <rPh sb="42" eb="44">
      <t>ジンザイ</t>
    </rPh>
    <rPh sb="45" eb="47">
      <t>ジョウキン</t>
    </rPh>
    <rPh sb="49" eb="50">
      <t>メイ</t>
    </rPh>
    <rPh sb="50" eb="52">
      <t>イジョウ</t>
    </rPh>
    <rPh sb="52" eb="54">
      <t>ハイチ</t>
    </rPh>
    <rPh sb="56" eb="58">
      <t>トリクミ</t>
    </rPh>
    <rPh sb="59" eb="61">
      <t>ジッシ</t>
    </rPh>
    <phoneticPr fontId="1"/>
  </si>
  <si>
    <t>②　障害特性を踏まえた専門的支援やチーム支援の実施、人材育成等障害児支援の専門人材を常勤で１名以上配置し、取組を実施している</t>
    <rPh sb="2" eb="4">
      <t>ショウガイ</t>
    </rPh>
    <rPh sb="4" eb="6">
      <t>トクセイ</t>
    </rPh>
    <rPh sb="7" eb="8">
      <t>フ</t>
    </rPh>
    <rPh sb="11" eb="14">
      <t>センモンテキ</t>
    </rPh>
    <rPh sb="14" eb="16">
      <t>シエン</t>
    </rPh>
    <rPh sb="20" eb="22">
      <t>シエン</t>
    </rPh>
    <rPh sb="23" eb="25">
      <t>ジッシ</t>
    </rPh>
    <rPh sb="26" eb="28">
      <t>ジンザイ</t>
    </rPh>
    <rPh sb="28" eb="30">
      <t>イクセイ</t>
    </rPh>
    <rPh sb="30" eb="31">
      <t>トウ</t>
    </rPh>
    <rPh sb="31" eb="33">
      <t>ショウガイ</t>
    </rPh>
    <rPh sb="33" eb="34">
      <t>ジ</t>
    </rPh>
    <rPh sb="34" eb="36">
      <t>シエン</t>
    </rPh>
    <rPh sb="37" eb="39">
      <t>センモン</t>
    </rPh>
    <rPh sb="39" eb="41">
      <t>ジンザイ</t>
    </rPh>
    <rPh sb="42" eb="44">
      <t>ジョウキン</t>
    </rPh>
    <rPh sb="46" eb="49">
      <t>メイイジョウ</t>
    </rPh>
    <rPh sb="49" eb="51">
      <t>ハイチ</t>
    </rPh>
    <rPh sb="53" eb="55">
      <t>トリクミ</t>
    </rPh>
    <rPh sb="56" eb="58">
      <t>ジッシ</t>
    </rPh>
    <phoneticPr fontId="1"/>
  </si>
  <si>
    <t>③　多職種（保育士、児童指導員、理学療法士、作業療法士、言語聴覚士心理担当職員、看護職員等）を配置し、多職種連携による専門的な支援を実施している</t>
    <rPh sb="2" eb="3">
      <t>タ</t>
    </rPh>
    <rPh sb="3" eb="5">
      <t>ショクシュ</t>
    </rPh>
    <rPh sb="6" eb="9">
      <t>ホイクシ</t>
    </rPh>
    <rPh sb="10" eb="12">
      <t>ジドウ</t>
    </rPh>
    <rPh sb="12" eb="15">
      <t>シドウイン</t>
    </rPh>
    <rPh sb="16" eb="21">
      <t>リガクリョウホウシ</t>
    </rPh>
    <rPh sb="22" eb="27">
      <t>サギョウリョウホウシ</t>
    </rPh>
    <rPh sb="28" eb="33">
      <t>ゲンゴチョウカクシ</t>
    </rPh>
    <rPh sb="33" eb="35">
      <t>シンリ</t>
    </rPh>
    <rPh sb="35" eb="37">
      <t>タントウ</t>
    </rPh>
    <rPh sb="37" eb="39">
      <t>ショクイン</t>
    </rPh>
    <rPh sb="40" eb="42">
      <t>カンゴ</t>
    </rPh>
    <rPh sb="42" eb="44">
      <t>ショクイン</t>
    </rPh>
    <rPh sb="44" eb="45">
      <t>トウ</t>
    </rPh>
    <rPh sb="47" eb="49">
      <t>ハイチ</t>
    </rPh>
    <rPh sb="51" eb="54">
      <t>タショクシュ</t>
    </rPh>
    <rPh sb="54" eb="56">
      <t>レンケイ</t>
    </rPh>
    <rPh sb="59" eb="62">
      <t>センモンテキ</t>
    </rPh>
    <rPh sb="63" eb="65">
      <t>シエン</t>
    </rPh>
    <rPh sb="66" eb="68">
      <t>ジッシ</t>
    </rPh>
    <phoneticPr fontId="1"/>
  </si>
  <si>
    <t>中核機能強化事業所加算</t>
    <rPh sb="0" eb="2">
      <t>チュウカク</t>
    </rPh>
    <rPh sb="2" eb="4">
      <t>キノウ</t>
    </rPh>
    <rPh sb="4" eb="6">
      <t>キョウカ</t>
    </rPh>
    <rPh sb="6" eb="9">
      <t>ジギョウショ</t>
    </rPh>
    <rPh sb="9" eb="11">
      <t>カサン</t>
    </rPh>
    <phoneticPr fontId="1"/>
  </si>
  <si>
    <t>市町村により中核的な役割を果たす児童発達支援事業所として位置付けられている</t>
    <phoneticPr fontId="1"/>
  </si>
  <si>
    <t>専門的な発達支援及び家族支援を提供する体制を確保している</t>
    <phoneticPr fontId="1"/>
  </si>
  <si>
    <t>地域の障害児通所事業所との連携、インクルージョンの推進、早期の相談支援等の中核的な役割を果たす機能を有していること</t>
    <phoneticPr fontId="1"/>
  </si>
  <si>
    <t>児童発達支援給付費の算定に必要とする員数に加え、専門人材を常勤専任で１以上配置し、これらの取組を行っている</t>
    <phoneticPr fontId="1"/>
  </si>
  <si>
    <t>児童指導員等加配加算</t>
    <phoneticPr fontId="27"/>
  </si>
  <si>
    <t>児童発達支援給付費の算定に必要となる従業者に加え、理学療法士等又は児童指導員等又はその他の従業者を常勤換算方法で1名以上配置している</t>
    <rPh sb="0" eb="2">
      <t>ジドウ</t>
    </rPh>
    <rPh sb="2" eb="4">
      <t>ハッタツ</t>
    </rPh>
    <rPh sb="4" eb="6">
      <t>シエン</t>
    </rPh>
    <rPh sb="6" eb="8">
      <t>キュウフ</t>
    </rPh>
    <rPh sb="8" eb="9">
      <t>ヒ</t>
    </rPh>
    <rPh sb="10" eb="12">
      <t>サンテイ</t>
    </rPh>
    <rPh sb="13" eb="15">
      <t>ヒツヨウ</t>
    </rPh>
    <rPh sb="18" eb="21">
      <t>ジュウギョウシャ</t>
    </rPh>
    <rPh sb="22" eb="23">
      <t>クワ</t>
    </rPh>
    <rPh sb="49" eb="53">
      <t>ジョウキンカンサン</t>
    </rPh>
    <rPh sb="53" eb="55">
      <t>ホウホウ</t>
    </rPh>
    <rPh sb="57" eb="58">
      <t>メイ</t>
    </rPh>
    <phoneticPr fontId="27"/>
  </si>
  <si>
    <t>専門的支援加算</t>
    <rPh sb="0" eb="3">
      <t>センモンテキ</t>
    </rPh>
    <rPh sb="3" eb="5">
      <t>シエン</t>
    </rPh>
    <phoneticPr fontId="27"/>
  </si>
  <si>
    <t>児童発達支援給付費の算定に必要となる従業者に加え、理学療法士等又は児童指導員を常勤換算方法で1名以上配置している</t>
    <rPh sb="0" eb="2">
      <t>ジドウ</t>
    </rPh>
    <rPh sb="2" eb="4">
      <t>ハッタツ</t>
    </rPh>
    <rPh sb="4" eb="6">
      <t>シエン</t>
    </rPh>
    <rPh sb="6" eb="8">
      <t>キュウフ</t>
    </rPh>
    <rPh sb="8" eb="9">
      <t>ヒ</t>
    </rPh>
    <rPh sb="10" eb="12">
      <t>サンテイ</t>
    </rPh>
    <rPh sb="13" eb="15">
      <t>ヒツヨウ</t>
    </rPh>
    <rPh sb="18" eb="21">
      <t>ジュウギョウシャ</t>
    </rPh>
    <rPh sb="22" eb="23">
      <t>クワ</t>
    </rPh>
    <rPh sb="39" eb="45">
      <t>ジョウキンカンサンホウホウ</t>
    </rPh>
    <rPh sb="47" eb="48">
      <t>メイ</t>
    </rPh>
    <phoneticPr fontId="27"/>
  </si>
  <si>
    <t>加配される理学療法士等又は児童指導員は５年以上児童福祉事業に従事している</t>
    <rPh sb="0" eb="2">
      <t>カハイ</t>
    </rPh>
    <rPh sb="20" eb="23">
      <t>ネンイジョウ</t>
    </rPh>
    <rPh sb="23" eb="25">
      <t>ジドウ</t>
    </rPh>
    <rPh sb="25" eb="27">
      <t>フクシ</t>
    </rPh>
    <rPh sb="27" eb="29">
      <t>ジギョウ</t>
    </rPh>
    <rPh sb="30" eb="32">
      <t>ジュウジ</t>
    </rPh>
    <phoneticPr fontId="27"/>
  </si>
  <si>
    <t>通所支援計画を策定している</t>
    <rPh sb="0" eb="2">
      <t>ツウショ</t>
    </rPh>
    <rPh sb="2" eb="4">
      <t>シエン</t>
    </rPh>
    <rPh sb="4" eb="6">
      <t>ケイカク</t>
    </rPh>
    <rPh sb="7" eb="9">
      <t>サクテイ</t>
    </rPh>
    <phoneticPr fontId="1"/>
  </si>
  <si>
    <t>看護職員加配加算</t>
    <phoneticPr fontId="27"/>
  </si>
  <si>
    <t>指定通所基準に定める員数に加え、看護職員を常勤換算で１名以上配置</t>
    <rPh sb="0" eb="2">
      <t>シテイ</t>
    </rPh>
    <rPh sb="2" eb="4">
      <t>ツウショ</t>
    </rPh>
    <rPh sb="4" eb="6">
      <t>キジュン</t>
    </rPh>
    <rPh sb="7" eb="8">
      <t>サダ</t>
    </rPh>
    <rPh sb="10" eb="12">
      <t>インスウ</t>
    </rPh>
    <rPh sb="13" eb="14">
      <t>クワ</t>
    </rPh>
    <rPh sb="16" eb="18">
      <t>カンゴ</t>
    </rPh>
    <rPh sb="18" eb="20">
      <t>ショクイン</t>
    </rPh>
    <rPh sb="21" eb="23">
      <t>ジョウキン</t>
    </rPh>
    <rPh sb="23" eb="25">
      <t>カンサン</t>
    </rPh>
    <rPh sb="27" eb="28">
      <t>メイ</t>
    </rPh>
    <rPh sb="28" eb="30">
      <t>イジョウ</t>
    </rPh>
    <rPh sb="30" eb="32">
      <t>ハイチ</t>
    </rPh>
    <phoneticPr fontId="27"/>
  </si>
  <si>
    <t>スコア表の項目の欄に規定するいずれかの医療行為を必要とする状態である重症心身障害児のそれぞれのスコアを合算した点数が４０点以上</t>
    <phoneticPr fontId="27"/>
  </si>
  <si>
    <t>医療的ケアが必要な障害児に対して支援を提供することができる旨を公表している</t>
    <phoneticPr fontId="27"/>
  </si>
  <si>
    <t>指定通所基準に定める員数に加え、看護職員を常勤換算で２名以上配置</t>
    <phoneticPr fontId="27"/>
  </si>
  <si>
    <t>スコア表の項目の欄に規定するいずれかの医療行為を必要とする状態である重症心身障害児のそれぞれのスコアを合算した点数が７２点以上</t>
    <phoneticPr fontId="27"/>
  </si>
  <si>
    <t>共生型サービス体制強化加算</t>
    <phoneticPr fontId="27"/>
  </si>
  <si>
    <t>児童発達支援管理責任者、保育士又は児童指導員を１以上配置し、地域に貢献する活動を行っているものとして届け出ている</t>
    <phoneticPr fontId="27"/>
  </si>
  <si>
    <t>家族支援加算</t>
    <rPh sb="0" eb="2">
      <t>カゾク</t>
    </rPh>
    <rPh sb="2" eb="4">
      <t>シエン</t>
    </rPh>
    <rPh sb="4" eb="6">
      <t>カサン</t>
    </rPh>
    <phoneticPr fontId="27"/>
  </si>
  <si>
    <t>支援計画に基づき、あらかじめ保護者の同意を得て、障害児の居宅を訪問、事業所における対面又はテレビ電話等を活用し、障害児及びその家族等に対する相談援助等を行っている</t>
    <rPh sb="34" eb="37">
      <t>ジギョウショ</t>
    </rPh>
    <rPh sb="41" eb="43">
      <t>タイメン</t>
    </rPh>
    <rPh sb="43" eb="44">
      <t>マタ</t>
    </rPh>
    <rPh sb="48" eb="50">
      <t>デンワ</t>
    </rPh>
    <rPh sb="50" eb="51">
      <t>トウ</t>
    </rPh>
    <rPh sb="52" eb="54">
      <t>カツヨウ</t>
    </rPh>
    <phoneticPr fontId="27"/>
  </si>
  <si>
    <t>１日につき１回、1月に4回を限度として算定</t>
    <rPh sb="1" eb="2">
      <t>ニチ</t>
    </rPh>
    <rPh sb="6" eb="7">
      <t>カイ</t>
    </rPh>
    <rPh sb="9" eb="10">
      <t>ツキ</t>
    </rPh>
    <rPh sb="12" eb="13">
      <t>カイ</t>
    </rPh>
    <rPh sb="14" eb="16">
      <t>ゲンド</t>
    </rPh>
    <rPh sb="19" eb="21">
      <t>サンテイ</t>
    </rPh>
    <phoneticPr fontId="27"/>
  </si>
  <si>
    <t>相談援助を行った場合は、相談援助を行った日時及び相談内容の要点に関する記録している</t>
    <phoneticPr fontId="1"/>
  </si>
  <si>
    <t>個別の相談援助を行っている</t>
    <rPh sb="0" eb="2">
      <t>コベツ</t>
    </rPh>
    <rPh sb="3" eb="5">
      <t>ソウダン</t>
    </rPh>
    <rPh sb="5" eb="7">
      <t>エンジョ</t>
    </rPh>
    <rPh sb="8" eb="9">
      <t>オコナ</t>
    </rPh>
    <phoneticPr fontId="1"/>
  </si>
  <si>
    <t>支援計画に基づき、あらかじめ保護者の同意を得て、事業所における対面又はテレビ電話等を活用し、障害児及びその家族等に対する相談援助等を行っている</t>
    <phoneticPr fontId="1"/>
  </si>
  <si>
    <t>１日につき１回、1月に4回を限度として算定</t>
    <rPh sb="1" eb="2">
      <t>ニチ</t>
    </rPh>
    <rPh sb="6" eb="7">
      <t>カイ</t>
    </rPh>
    <phoneticPr fontId="1"/>
  </si>
  <si>
    <t>相談援助を行う対象者は、２人から８人までを１ 組として行っている</t>
    <phoneticPr fontId="1"/>
  </si>
  <si>
    <t>子育てサポート加算</t>
    <rPh sb="0" eb="2">
      <t>コソダ</t>
    </rPh>
    <rPh sb="7" eb="9">
      <t>カサン</t>
    </rPh>
    <phoneticPr fontId="1"/>
  </si>
  <si>
    <t>あらかじめ保護者の同意を得た上で、従業者が通所支援計画に位置付けて計画的に実施している</t>
    <phoneticPr fontId="1"/>
  </si>
  <si>
    <t>児童発達支援を提供する時間帯を通じて、家族等が直接支援場面の観察や参加等をしている</t>
    <phoneticPr fontId="1"/>
  </si>
  <si>
    <t>それぞれの障害児及び家族等ごとの状態を踏まえて個別に障害児の状況や支援内容に関する説明と相談対応を行っている</t>
    <phoneticPr fontId="1"/>
  </si>
  <si>
    <t>複数同時に支援を行う場合には、それぞれの障害児及び家族ごとの状態に応じた支援体制を確保し、従業者１人あたり最大５世帯程度までとしている</t>
    <rPh sb="2" eb="4">
      <t>ドウジ</t>
    </rPh>
    <rPh sb="36" eb="38">
      <t>シエン</t>
    </rPh>
    <rPh sb="38" eb="40">
      <t>タイセイ</t>
    </rPh>
    <rPh sb="41" eb="43">
      <t>カクホ</t>
    </rPh>
    <phoneticPr fontId="1"/>
  </si>
  <si>
    <t>提供及び相談援助を行った日時及びその内容の要点に関する記録を作成している</t>
    <phoneticPr fontId="1"/>
  </si>
  <si>
    <t>子育てサポート加算を算定する時間帯に行う相談援助については、家族支援加算は算定していない</t>
    <phoneticPr fontId="1"/>
  </si>
  <si>
    <t>食事提供加算</t>
    <phoneticPr fontId="27"/>
  </si>
  <si>
    <t>児童発達支援センターの調理室において調理された食事を提供している
※基本は施設が自ら調理することとしているが、委託も可</t>
    <rPh sb="26" eb="28">
      <t>テイキョウ</t>
    </rPh>
    <rPh sb="34" eb="36">
      <t>キホン</t>
    </rPh>
    <rPh sb="37" eb="39">
      <t>シセツ</t>
    </rPh>
    <rPh sb="40" eb="41">
      <t>ミズカ</t>
    </rPh>
    <rPh sb="42" eb="44">
      <t>チョウリ</t>
    </rPh>
    <rPh sb="55" eb="57">
      <t>イタク</t>
    </rPh>
    <rPh sb="58" eb="59">
      <t>カ</t>
    </rPh>
    <phoneticPr fontId="1"/>
  </si>
  <si>
    <t>栄養士が、食事の提供に係る献立を確認している</t>
    <rPh sb="0" eb="3">
      <t>エイヨウシ</t>
    </rPh>
    <rPh sb="5" eb="7">
      <t>ショクジ</t>
    </rPh>
    <rPh sb="8" eb="10">
      <t>テイキョウ</t>
    </rPh>
    <rPh sb="11" eb="12">
      <t>カカ</t>
    </rPh>
    <rPh sb="13" eb="15">
      <t>コンダテ</t>
    </rPh>
    <rPh sb="16" eb="18">
      <t>カクニン</t>
    </rPh>
    <phoneticPr fontId="1"/>
  </si>
  <si>
    <t>障害児ごとに配慮すべき事項を踏まえた適切な食事提供を行っている</t>
    <phoneticPr fontId="1"/>
  </si>
  <si>
    <t>提供した食事について、障害児ごとの摂取状況を把握し、記録を行っている</t>
    <phoneticPr fontId="1"/>
  </si>
  <si>
    <t>定期的に障害児の身体の成長状況（身長・体重等）を把握し、記録を行っている</t>
    <phoneticPr fontId="1"/>
  </si>
  <si>
    <t>食に関する体験の提供その他の食育の推進に関する取組を計画的に実施している</t>
    <phoneticPr fontId="1"/>
  </si>
  <si>
    <t>家族等からの食事や栄養に関する相談等について対応した場合には記録している</t>
    <rPh sb="26" eb="28">
      <t>バアイ</t>
    </rPh>
    <rPh sb="30" eb="32">
      <t>キロク</t>
    </rPh>
    <phoneticPr fontId="1"/>
  </si>
  <si>
    <t>上記食事提供加算Ⅰの要件について管理栄養士が行っている</t>
    <rPh sb="0" eb="2">
      <t>ジョウキ</t>
    </rPh>
    <rPh sb="2" eb="4">
      <t>ショクジ</t>
    </rPh>
    <rPh sb="4" eb="6">
      <t>テイキョウ</t>
    </rPh>
    <rPh sb="6" eb="8">
      <t>カサン</t>
    </rPh>
    <rPh sb="10" eb="12">
      <t>ヨウケン</t>
    </rPh>
    <rPh sb="16" eb="21">
      <t>カンリエイヨウシ</t>
    </rPh>
    <rPh sb="22" eb="23">
      <t>オコナ</t>
    </rPh>
    <phoneticPr fontId="1"/>
  </si>
  <si>
    <t>年に１回以上、障害児の家族等に対して、食事や栄養に関する研修会等を開催し、食事に関する情報提供を行っている</t>
    <phoneticPr fontId="1"/>
  </si>
  <si>
    <t>利用者負担上限管理加算</t>
    <phoneticPr fontId="27"/>
  </si>
  <si>
    <t>通所給付決定保護者から依頼を受け、通所利用者負担額合計額の管理を行っている</t>
    <phoneticPr fontId="27"/>
  </si>
  <si>
    <t>福祉専門職員配置等加算</t>
    <rPh sb="9" eb="11">
      <t>カサン</t>
    </rPh>
    <phoneticPr fontId="27"/>
  </si>
  <si>
    <t>Ⅰ</t>
    <phoneticPr fontId="27"/>
  </si>
  <si>
    <t>児童指導員として常勤で配置されている従業者のうち、社会福祉士、介護福祉士、精神保健福祉士又は公認心理師であるものの割合が35％以上</t>
    <rPh sb="0" eb="2">
      <t>ジドウ</t>
    </rPh>
    <rPh sb="2" eb="5">
      <t>シドウイン</t>
    </rPh>
    <rPh sb="8" eb="10">
      <t>ジョウキン</t>
    </rPh>
    <rPh sb="11" eb="13">
      <t>ハイチ</t>
    </rPh>
    <phoneticPr fontId="27"/>
  </si>
  <si>
    <t>Ⅱ</t>
    <phoneticPr fontId="27"/>
  </si>
  <si>
    <t>児童指導員として常勤で配置されている従業者のうち、社会福祉士、介護福祉士、精神保健福祉士又は公認心理師であるものの割合が25％以上</t>
    <phoneticPr fontId="27"/>
  </si>
  <si>
    <t>Ⅲ</t>
    <phoneticPr fontId="27"/>
  </si>
  <si>
    <t>直接処遇職員として配置されている従業者のうち、常勤で配置されているものの割合が75％以上</t>
    <phoneticPr fontId="27"/>
  </si>
  <si>
    <t>直接処遇職員として常勤で配置されている従業者のうち３年以上従事しているものの割合が30%以上</t>
    <phoneticPr fontId="27"/>
  </si>
  <si>
    <t>栄養士配置加算</t>
    <phoneticPr fontId="27"/>
  </si>
  <si>
    <t>常勤の管理栄養士又は栄養士を１名以上配置</t>
    <phoneticPr fontId="27"/>
  </si>
  <si>
    <t>非常勤の管理栄養士又は栄養士を１名以上配置</t>
    <rPh sb="0" eb="3">
      <t>ヒジョウキン</t>
    </rPh>
    <rPh sb="4" eb="9">
      <t>カンリエイヨウシ</t>
    </rPh>
    <rPh sb="9" eb="10">
      <t>マタ</t>
    </rPh>
    <phoneticPr fontId="27"/>
  </si>
  <si>
    <t>欠席時対応加算</t>
    <rPh sb="0" eb="2">
      <t>ケッセキ</t>
    </rPh>
    <rPh sb="2" eb="3">
      <t>ジ</t>
    </rPh>
    <rPh sb="3" eb="5">
      <t>タイオウ</t>
    </rPh>
    <rPh sb="5" eb="7">
      <t>カサン</t>
    </rPh>
    <phoneticPr fontId="27"/>
  </si>
  <si>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27"/>
  </si>
  <si>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27"/>
  </si>
  <si>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27"/>
  </si>
  <si>
    <t>1月につき4回を限度に算定している
※重症心身障害児に対しては、利用者数が利用定員に月の営業日数を乗じた数で除して得た率が80％に満たない場合は、１月につき８回を限度</t>
    <rPh sb="1" eb="2">
      <t>ツキ</t>
    </rPh>
    <rPh sb="6" eb="7">
      <t>カイ</t>
    </rPh>
    <rPh sb="8" eb="10">
      <t>ゲンド</t>
    </rPh>
    <rPh sb="11" eb="13">
      <t>サンテイ</t>
    </rPh>
    <phoneticPr fontId="27"/>
  </si>
  <si>
    <t>専門的支援実施加算</t>
    <rPh sb="0" eb="3">
      <t>センモンテキ</t>
    </rPh>
    <rPh sb="5" eb="7">
      <t>ジッシ</t>
    </rPh>
    <phoneticPr fontId="27"/>
  </si>
  <si>
    <t>理学療法士、作業療法士、言語聴覚士、保育士、児童指導員、心理担当職員、視覚障害児支援担当職員（「理学療法士等」という）が専門的支援実施計画を作成し、計画に沿った支援を行っている</t>
    <rPh sb="48" eb="53">
      <t>リガクリョウホウシ</t>
    </rPh>
    <rPh sb="53" eb="54">
      <t>トウ</t>
    </rPh>
    <rPh sb="60" eb="63">
      <t>センモンテキ</t>
    </rPh>
    <rPh sb="63" eb="65">
      <t>シエン</t>
    </rPh>
    <rPh sb="65" eb="67">
      <t>ジッシ</t>
    </rPh>
    <rPh sb="67" eb="69">
      <t>ケイカク</t>
    </rPh>
    <rPh sb="70" eb="72">
      <t>サクセイ</t>
    </rPh>
    <rPh sb="74" eb="76">
      <t>ケイカク</t>
    </rPh>
    <rPh sb="77" eb="78">
      <t>ソ</t>
    </rPh>
    <rPh sb="80" eb="82">
      <t>シエン</t>
    </rPh>
    <rPh sb="83" eb="84">
      <t>オコナ</t>
    </rPh>
    <phoneticPr fontId="1"/>
  </si>
  <si>
    <t>保育士、児童指導員は５年以上児童福祉事業に従事した者である</t>
    <rPh sb="0" eb="3">
      <t>ホイクシ</t>
    </rPh>
    <rPh sb="4" eb="6">
      <t>ジドウ</t>
    </rPh>
    <rPh sb="6" eb="9">
      <t>シドウイン</t>
    </rPh>
    <rPh sb="11" eb="12">
      <t>ネン</t>
    </rPh>
    <rPh sb="12" eb="14">
      <t>イジョウ</t>
    </rPh>
    <rPh sb="14" eb="16">
      <t>ジドウ</t>
    </rPh>
    <rPh sb="16" eb="18">
      <t>フクシ</t>
    </rPh>
    <rPh sb="18" eb="20">
      <t>ジギョウ</t>
    </rPh>
    <rPh sb="21" eb="23">
      <t>ジュウジ</t>
    </rPh>
    <rPh sb="25" eb="26">
      <t>モノ</t>
    </rPh>
    <phoneticPr fontId="1"/>
  </si>
  <si>
    <t>加算対象児の生活全般の質を向上させるための課題を把握し、必要に応じて計画の見直しを行っている</t>
    <phoneticPr fontId="1"/>
  </si>
  <si>
    <t>専門的支援を実施した場合には、加算対象児ごとに当該支援を行った日時及び支援内容の要点に関する記録を作成している</t>
    <phoneticPr fontId="1"/>
  </si>
  <si>
    <t>強度行動障害児支援加算</t>
    <phoneticPr fontId="27"/>
  </si>
  <si>
    <t>強度行動障害支援者養成研修（実践研修）を修了した職員を配置している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phoneticPr fontId="27"/>
  </si>
  <si>
    <t>強度行動障害を有する児童に対し、支援計画を作成し、計画に沿った支援を行っている</t>
    <rPh sb="0" eb="2">
      <t>キョウド</t>
    </rPh>
    <rPh sb="2" eb="4">
      <t>コウドウ</t>
    </rPh>
    <rPh sb="4" eb="6">
      <t>ショウガイ</t>
    </rPh>
    <rPh sb="7" eb="8">
      <t>ユウ</t>
    </rPh>
    <rPh sb="10" eb="12">
      <t>ジドウ</t>
    </rPh>
    <rPh sb="13" eb="14">
      <t>タイ</t>
    </rPh>
    <rPh sb="16" eb="18">
      <t>シエン</t>
    </rPh>
    <rPh sb="18" eb="20">
      <t>ケイカク</t>
    </rPh>
    <rPh sb="21" eb="23">
      <t>サクセイ</t>
    </rPh>
    <rPh sb="25" eb="27">
      <t>ケイカク</t>
    </rPh>
    <rPh sb="28" eb="29">
      <t>ソ</t>
    </rPh>
    <rPh sb="31" eb="33">
      <t>シエン</t>
    </rPh>
    <rPh sb="34" eb="35">
      <t>オコナ</t>
    </rPh>
    <phoneticPr fontId="1"/>
  </si>
  <si>
    <t>集中的支援加算</t>
    <rPh sb="0" eb="7">
      <t>シュウチュウテキシエンカサン</t>
    </rPh>
    <phoneticPr fontId="27"/>
  </si>
  <si>
    <t>強度の行動障害を有する者の状態が悪化した場合に、広域的支援人材を指定児童発達支援事業所に訪問させ、又はオンラインを活用して、集中的な支援を行っている</t>
    <rPh sb="34" eb="36">
      <t>ジドウ</t>
    </rPh>
    <rPh sb="36" eb="38">
      <t>ハッタツ</t>
    </rPh>
    <rPh sb="38" eb="40">
      <t>シエン</t>
    </rPh>
    <phoneticPr fontId="27"/>
  </si>
  <si>
    <t>広域的支援人材が児童及び事業所のアセスメントを行っている</t>
    <rPh sb="0" eb="3">
      <t>コウイキテキ</t>
    </rPh>
    <rPh sb="3" eb="5">
      <t>シエン</t>
    </rPh>
    <rPh sb="5" eb="7">
      <t>ジンザイ</t>
    </rPh>
    <rPh sb="8" eb="10">
      <t>ジドウ</t>
    </rPh>
    <rPh sb="10" eb="11">
      <t>オヨ</t>
    </rPh>
    <rPh sb="12" eb="15">
      <t>ジギョウショ</t>
    </rPh>
    <rPh sb="23" eb="24">
      <t>オコナ</t>
    </rPh>
    <phoneticPr fontId="27"/>
  </si>
  <si>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27"/>
  </si>
  <si>
    <t>当該者の状況及び支援内容について記録を行っている</t>
    <phoneticPr fontId="27"/>
  </si>
  <si>
    <t>集中的支援を実施すること及びその内容について、利用者又はその家族に説明し、同意を得ている</t>
    <phoneticPr fontId="27"/>
  </si>
  <si>
    <r>
      <t xml:space="preserve">人工内耳装用児支援加算
</t>
    </r>
    <r>
      <rPr>
        <sz val="10"/>
        <color theme="1"/>
        <rFont val="ＭＳ ゴシック"/>
        <family val="3"/>
        <charset val="128"/>
      </rPr>
      <t>※（Ⅰ）児童発達支援センターのみ</t>
    </r>
    <rPh sb="17" eb="23">
      <t>ジドウハッタツシエン</t>
    </rPh>
    <phoneticPr fontId="1"/>
  </si>
  <si>
    <t>必要な員数に加え、言語聴覚士を１以上配置（常勤換算による配置）している</t>
    <phoneticPr fontId="1"/>
  </si>
  <si>
    <t>聴力検査室を設置している（支障がない場合に限り、併設する他の設備に兼ねることも可）</t>
    <rPh sb="13" eb="15">
      <t>シショウ</t>
    </rPh>
    <rPh sb="18" eb="20">
      <t>バアイ</t>
    </rPh>
    <rPh sb="21" eb="22">
      <t>カギ</t>
    </rPh>
    <rPh sb="24" eb="26">
      <t>ヘイセツ</t>
    </rPh>
    <rPh sb="28" eb="29">
      <t>ホカ</t>
    </rPh>
    <rPh sb="30" eb="32">
      <t>セツビ</t>
    </rPh>
    <rPh sb="33" eb="34">
      <t>カ</t>
    </rPh>
    <rPh sb="39" eb="40">
      <t>カ</t>
    </rPh>
    <phoneticPr fontId="1"/>
  </si>
  <si>
    <t>診察を行う医療機関との連携体制が確保されている</t>
    <phoneticPr fontId="1"/>
  </si>
  <si>
    <t>保育所や学校、地域の障害児通所支援事業所その他の関係機の関係者に対して、人工内耳装用児への支援に関する相談援助を行っている</t>
    <phoneticPr fontId="1"/>
  </si>
  <si>
    <t>関係機関に対して、情報提供の機会や研修会の開催等、支援を促進する取組を行っている</t>
    <rPh sb="25" eb="27">
      <t>シエン</t>
    </rPh>
    <rPh sb="28" eb="30">
      <t>ソクシン</t>
    </rPh>
    <rPh sb="32" eb="34">
      <t>トリクミ</t>
    </rPh>
    <rPh sb="35" eb="36">
      <t>オコナ</t>
    </rPh>
    <phoneticPr fontId="1"/>
  </si>
  <si>
    <t>取組の実施日時及びその内容の要点に関する記録を作成している</t>
    <phoneticPr fontId="1"/>
  </si>
  <si>
    <t>言語聴覚士を１以上配置（常勤換算に限らない単なる配置で可）している</t>
    <phoneticPr fontId="1"/>
  </si>
  <si>
    <t>相談援助を行った場合には、実施日時及びその内容の要点に関する記録を作成している</t>
    <phoneticPr fontId="1"/>
  </si>
  <si>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1"/>
  </si>
  <si>
    <t>障害児との意思疎通に関して専門性を有する人材を配置して支援を行っている
（配置は常勤換算ではなく、単なる配置でよい）</t>
    <rPh sb="37" eb="39">
      <t>ハイチ</t>
    </rPh>
    <rPh sb="40" eb="42">
      <t>ジョウキン</t>
    </rPh>
    <rPh sb="42" eb="44">
      <t>カンサン</t>
    </rPh>
    <rPh sb="49" eb="50">
      <t>タン</t>
    </rPh>
    <rPh sb="52" eb="54">
      <t>ハイチ</t>
    </rPh>
    <phoneticPr fontId="1"/>
  </si>
  <si>
    <t>個別サポート加算</t>
    <rPh sb="0" eb="2">
      <t>コベツ</t>
    </rPh>
    <rPh sb="6" eb="8">
      <t>カサン</t>
    </rPh>
    <phoneticPr fontId="27"/>
  </si>
  <si>
    <t>別に厚生労働大臣が定める基準(平24厚労告270第1号の6)に適合する障害児に対し支援を行っている</t>
    <rPh sb="35" eb="37">
      <t>ショウガイ</t>
    </rPh>
    <rPh sb="39" eb="40">
      <t>タイ</t>
    </rPh>
    <rPh sb="44" eb="45">
      <t>オコナ</t>
    </rPh>
    <phoneticPr fontId="27"/>
  </si>
  <si>
    <t>主として重症心身障害児を通わせる指定児童発達支援事業所ではない</t>
    <phoneticPr fontId="1"/>
  </si>
  <si>
    <t>児童相談所やこども家庭センター等の公的機関、要保護児童対策地域協議会、医師と連携して指定児童発達支援を行っている</t>
    <phoneticPr fontId="1"/>
  </si>
  <si>
    <t>連携先機関等との情報共有は、６月に１回以上行うこととし、その記録を文書で保管している</t>
    <rPh sb="8" eb="10">
      <t>ジョウホウ</t>
    </rPh>
    <phoneticPr fontId="1"/>
  </si>
  <si>
    <t>入浴支援加算</t>
    <rPh sb="0" eb="2">
      <t>ニュウヨク</t>
    </rPh>
    <rPh sb="2" eb="4">
      <t>シエン</t>
    </rPh>
    <rPh sb="4" eb="6">
      <t>カサン</t>
    </rPh>
    <phoneticPr fontId="1"/>
  </si>
  <si>
    <t>安全に入浴させるために必要となる設備及び体制並びに衛生上必要となる設備を備えている</t>
    <rPh sb="16" eb="18">
      <t>セツビ</t>
    </rPh>
    <rPh sb="18" eb="19">
      <t>オヨ</t>
    </rPh>
    <rPh sb="20" eb="22">
      <t>タイセイ</t>
    </rPh>
    <rPh sb="22" eb="23">
      <t>ナラ</t>
    </rPh>
    <rPh sb="25" eb="27">
      <t>エイセイ</t>
    </rPh>
    <rPh sb="27" eb="28">
      <t>ジョウ</t>
    </rPh>
    <rPh sb="28" eb="30">
      <t>ヒツヨウ</t>
    </rPh>
    <rPh sb="33" eb="35">
      <t>セツビ</t>
    </rPh>
    <rPh sb="36" eb="37">
      <t>ソナ</t>
    </rPh>
    <phoneticPr fontId="1"/>
  </si>
  <si>
    <t>個々の対象児について、特性等を踏まえた入浴方法や支援の体制、手順などについてあらかじめ書面で整理するとともに、入浴支援を行う従業者 に周知している</t>
    <phoneticPr fontId="1"/>
  </si>
  <si>
    <t>安全計画において、入浴支援の安全確保のための取組その他の必要な事項について定め、従業者に対して周知徹底を図るとともに、当該計画に基づく取組を実施している</t>
    <phoneticPr fontId="1"/>
  </si>
  <si>
    <t>清拭やシャワー浴（洗身を行わない場合）のみを行った際は算定していない</t>
    <rPh sb="0" eb="2">
      <t>セイシキ</t>
    </rPh>
    <rPh sb="7" eb="8">
      <t>ヨク</t>
    </rPh>
    <rPh sb="9" eb="11">
      <t>センシン</t>
    </rPh>
    <rPh sb="12" eb="13">
      <t>オコナ</t>
    </rPh>
    <rPh sb="16" eb="18">
      <t>バアイ</t>
    </rPh>
    <rPh sb="22" eb="23">
      <t>オコナ</t>
    </rPh>
    <rPh sb="25" eb="26">
      <t>サイ</t>
    </rPh>
    <rPh sb="27" eb="29">
      <t>サンテイ</t>
    </rPh>
    <phoneticPr fontId="1"/>
  </si>
  <si>
    <t>月に８回を限度とし、算定している</t>
    <rPh sb="0" eb="1">
      <t>ツキ</t>
    </rPh>
    <rPh sb="3" eb="4">
      <t>カイ</t>
    </rPh>
    <rPh sb="5" eb="7">
      <t>ゲンド</t>
    </rPh>
    <rPh sb="10" eb="12">
      <t>サンテイ</t>
    </rPh>
    <phoneticPr fontId="1"/>
  </si>
  <si>
    <t>医療連携体制加算</t>
    <rPh sb="0" eb="2">
      <t>イリョウ</t>
    </rPh>
    <rPh sb="2" eb="4">
      <t>レンケイ</t>
    </rPh>
    <rPh sb="4" eb="6">
      <t>タイセイ</t>
    </rPh>
    <rPh sb="6" eb="8">
      <t>カサン</t>
    </rPh>
    <phoneticPr fontId="27"/>
  </si>
  <si>
    <t>医療機関等との連携により、看護職員が事業所を訪問して障害児８人を限度として１時間未満の看護を行った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ミマン</t>
    </rPh>
    <rPh sb="43" eb="45">
      <t>カンゴ</t>
    </rPh>
    <rPh sb="46" eb="47">
      <t>オコナ</t>
    </rPh>
    <phoneticPr fontId="27"/>
  </si>
  <si>
    <t>医療機関等との連携により、看護職員が事業所を訪問して障害児８人を限度として１時間以上２時間未満看護を行った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イジョウ</t>
    </rPh>
    <rPh sb="43" eb="45">
      <t>ジカン</t>
    </rPh>
    <rPh sb="45" eb="47">
      <t>ミマン</t>
    </rPh>
    <rPh sb="47" eb="49">
      <t>カンゴ</t>
    </rPh>
    <rPh sb="50" eb="51">
      <t>オコナ</t>
    </rPh>
    <phoneticPr fontId="27"/>
  </si>
  <si>
    <t>医療機関等との連携により、看護職員が事業所を訪問して障害児８人を限度として２時間以上の看護を行った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イジョウ</t>
    </rPh>
    <rPh sb="43" eb="45">
      <t>カンゴ</t>
    </rPh>
    <rPh sb="46" eb="47">
      <t>オコナ</t>
    </rPh>
    <phoneticPr fontId="27"/>
  </si>
  <si>
    <t>Ⅳ</t>
    <phoneticPr fontId="27"/>
  </si>
  <si>
    <t>医療機関等との連携により、看護職員が事業所を訪問して障害児８人を限度として厚生労働大臣が定めるスコア表に掲げる医療行為を必要する障害児等に対して４時間未満の看護を行った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6">
      <t>ショウガイ</t>
    </rPh>
    <rPh sb="66" eb="67">
      <t>ジ</t>
    </rPh>
    <rPh sb="67" eb="68">
      <t>トウ</t>
    </rPh>
    <rPh sb="69" eb="70">
      <t>タイ</t>
    </rPh>
    <rPh sb="73" eb="75">
      <t>ジカン</t>
    </rPh>
    <rPh sb="75" eb="77">
      <t>ミマン</t>
    </rPh>
    <rPh sb="78" eb="80">
      <t>カンゴ</t>
    </rPh>
    <rPh sb="81" eb="82">
      <t>オコナ</t>
    </rPh>
    <phoneticPr fontId="27"/>
  </si>
  <si>
    <t>Ⅴ</t>
    <phoneticPr fontId="27"/>
  </si>
  <si>
    <t>医療機関等との連携により、看護職員が事業所を訪問して障害児８人を限度として厚生労働大臣が定めるスコア表に掲げる医療行為を必要する障害児等に対して４時間以上の看護を行った</t>
    <rPh sb="64" eb="66">
      <t>ショウガイ</t>
    </rPh>
    <rPh sb="66" eb="67">
      <t>ジ</t>
    </rPh>
    <rPh sb="75" eb="77">
      <t>イジョウ</t>
    </rPh>
    <phoneticPr fontId="1"/>
  </si>
  <si>
    <t>Ⅵ</t>
    <phoneticPr fontId="27"/>
  </si>
  <si>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7"/>
  </si>
  <si>
    <t>Ⅶ</t>
    <phoneticPr fontId="27"/>
  </si>
  <si>
    <t>認定特定行為業務従事者が喀痰吸引等を行った</t>
    <rPh sb="0" eb="2">
      <t>ニンテイ</t>
    </rPh>
    <rPh sb="2" eb="4">
      <t>トクテイ</t>
    </rPh>
    <rPh sb="4" eb="6">
      <t>コウイ</t>
    </rPh>
    <rPh sb="6" eb="8">
      <t>ギョウム</t>
    </rPh>
    <rPh sb="8" eb="11">
      <t>ジュウジシャ</t>
    </rPh>
    <rPh sb="12" eb="14">
      <t>カクタン</t>
    </rPh>
    <rPh sb="14" eb="16">
      <t>キュウイン</t>
    </rPh>
    <rPh sb="16" eb="17">
      <t>トウ</t>
    </rPh>
    <rPh sb="18" eb="19">
      <t>オコナ</t>
    </rPh>
    <phoneticPr fontId="27"/>
  </si>
  <si>
    <t>医療連携体制加算Ⅰ～Ⅴを算定していない</t>
    <rPh sb="0" eb="2">
      <t>イリョウ</t>
    </rPh>
    <rPh sb="2" eb="4">
      <t>レンケイ</t>
    </rPh>
    <rPh sb="4" eb="6">
      <t>タイセイ</t>
    </rPh>
    <rPh sb="6" eb="8">
      <t>カサン</t>
    </rPh>
    <rPh sb="12" eb="14">
      <t>サンテイ</t>
    </rPh>
    <phoneticPr fontId="27"/>
  </si>
  <si>
    <t>送迎加算</t>
    <phoneticPr fontId="27"/>
  </si>
  <si>
    <t>居宅等と当該事業所との間の送迎について算定している
※同一敷地内又は隣接する敷地内の建物との間での送迎は30％減算の対象</t>
    <rPh sb="32" eb="33">
      <t>マタ</t>
    </rPh>
    <rPh sb="34" eb="36">
      <t>リンセツ</t>
    </rPh>
    <rPh sb="38" eb="40">
      <t>シキチ</t>
    </rPh>
    <rPh sb="40" eb="41">
      <t>ナイ</t>
    </rPh>
    <rPh sb="42" eb="44">
      <t>タテモノ</t>
    </rPh>
    <rPh sb="46" eb="47">
      <t>アイダ</t>
    </rPh>
    <phoneticPr fontId="27"/>
  </si>
  <si>
    <t>送迎を行う障害児の状態に応じて、運転手に加え、必要な職員等を伴って送迎している</t>
    <rPh sb="0" eb="2">
      <t>ソウゲイ</t>
    </rPh>
    <rPh sb="3" eb="4">
      <t>オコナ</t>
    </rPh>
    <rPh sb="5" eb="7">
      <t>ショウガイ</t>
    </rPh>
    <rPh sb="7" eb="8">
      <t>ジ</t>
    </rPh>
    <rPh sb="9" eb="11">
      <t>ジョウタイ</t>
    </rPh>
    <rPh sb="12" eb="13">
      <t>オウ</t>
    </rPh>
    <rPh sb="16" eb="19">
      <t>ウンテンシュ</t>
    </rPh>
    <rPh sb="20" eb="21">
      <t>クワ</t>
    </rPh>
    <rPh sb="23" eb="25">
      <t>ヒツヨウ</t>
    </rPh>
    <rPh sb="26" eb="28">
      <t>ショクイン</t>
    </rPh>
    <rPh sb="28" eb="29">
      <t>トウ</t>
    </rPh>
    <rPh sb="30" eb="31">
      <t>トモナ</t>
    </rPh>
    <rPh sb="33" eb="35">
      <t>ソウゲイ</t>
    </rPh>
    <phoneticPr fontId="1"/>
  </si>
  <si>
    <t>延長支援加算</t>
    <phoneticPr fontId="27"/>
  </si>
  <si>
    <t>〔発達支援事業所において延長支援を行う場合（重症心身障害児を除く）〕以下①～⑤を確認</t>
    <rPh sb="1" eb="3">
      <t>ハッタツ</t>
    </rPh>
    <rPh sb="3" eb="5">
      <t>シエン</t>
    </rPh>
    <rPh sb="5" eb="8">
      <t>ジギョウショ</t>
    </rPh>
    <rPh sb="12" eb="14">
      <t>エンチョウ</t>
    </rPh>
    <rPh sb="14" eb="16">
      <t>シエン</t>
    </rPh>
    <rPh sb="17" eb="18">
      <t>オコナ</t>
    </rPh>
    <rPh sb="19" eb="21">
      <t>バアイ</t>
    </rPh>
    <rPh sb="22" eb="26">
      <t>ジュウショウシンシン</t>
    </rPh>
    <rPh sb="26" eb="28">
      <t>ショウガイ</t>
    </rPh>
    <rPh sb="28" eb="29">
      <t>ジ</t>
    </rPh>
    <rPh sb="30" eb="31">
      <t>ノゾ</t>
    </rPh>
    <rPh sb="34" eb="36">
      <t>イカ</t>
    </rPh>
    <rPh sb="40" eb="42">
      <t>カクニン</t>
    </rPh>
    <phoneticPr fontId="1"/>
  </si>
  <si>
    <t>①　支援計画に定める標準的な発達支援時間（５時間）に加えて、別途延長支援時間を支援計画にあらかじめ位置づけている障害児について、発達支援を行う前後の時間帯において、延長支援を行った</t>
    <rPh sb="2" eb="4">
      <t>シエン</t>
    </rPh>
    <rPh sb="26" eb="27">
      <t>クワ</t>
    </rPh>
    <phoneticPr fontId="1"/>
  </si>
  <si>
    <t>②　延長支援時間における障害児の数が10人以下の場合は２人以上、障害児の数が10人を超える場合は10人を超えて10人又はその端数を増すごとに１人を加えて得た数以上の従業者を配置している</t>
    <phoneticPr fontId="1"/>
  </si>
  <si>
    <t>③　配置すべき従業者のうち１人以上は、基準の規定により配置することとされている従業者（児童発達管理責任者を含む）を配置している</t>
    <rPh sb="2" eb="4">
      <t>ハイチ</t>
    </rPh>
    <rPh sb="7" eb="10">
      <t>ジュウギョウシャ</t>
    </rPh>
    <rPh sb="14" eb="15">
      <t>ニン</t>
    </rPh>
    <rPh sb="15" eb="17">
      <t>イジョウ</t>
    </rPh>
    <rPh sb="57" eb="59">
      <t>ハイチ</t>
    </rPh>
    <phoneticPr fontId="1"/>
  </si>
  <si>
    <t>④　運営規定に定める営業時間（送迎時間は含まない）が６時間以上</t>
    <phoneticPr fontId="1"/>
  </si>
  <si>
    <t>⑤　提供した延長支援時間を記録している</t>
    <phoneticPr fontId="1"/>
  </si>
  <si>
    <t>〔主として重症心身障害児が利用する場合、共生型、基準該当事業所の場合〕以下㋐～㋒を確認</t>
    <rPh sb="1" eb="2">
      <t>シュ</t>
    </rPh>
    <rPh sb="5" eb="7">
      <t>ジュウショウ</t>
    </rPh>
    <rPh sb="7" eb="9">
      <t>シンシン</t>
    </rPh>
    <rPh sb="9" eb="11">
      <t>ショウガイ</t>
    </rPh>
    <rPh sb="11" eb="12">
      <t>ジ</t>
    </rPh>
    <rPh sb="13" eb="15">
      <t>リヨウ</t>
    </rPh>
    <rPh sb="17" eb="19">
      <t>バアイ</t>
    </rPh>
    <rPh sb="20" eb="23">
      <t>キョウセイガタ</t>
    </rPh>
    <rPh sb="24" eb="26">
      <t>キジュン</t>
    </rPh>
    <rPh sb="26" eb="28">
      <t>ガイトウ</t>
    </rPh>
    <rPh sb="28" eb="31">
      <t>ジギョウショ</t>
    </rPh>
    <rPh sb="32" eb="34">
      <t>バアイ</t>
    </rPh>
    <rPh sb="35" eb="37">
      <t>イカ</t>
    </rPh>
    <rPh sb="41" eb="43">
      <t>カクニン</t>
    </rPh>
    <phoneticPr fontId="1"/>
  </si>
  <si>
    <t>㋐　運営規程に定められている営業時間（送迎時間は含まない）が８時間以上</t>
    <rPh sb="2" eb="4">
      <t>ウンエイ</t>
    </rPh>
    <rPh sb="4" eb="6">
      <t>キテイ</t>
    </rPh>
    <rPh sb="7" eb="8">
      <t>サダ</t>
    </rPh>
    <rPh sb="14" eb="16">
      <t>エイギョウ</t>
    </rPh>
    <rPh sb="16" eb="18">
      <t>ジカン</t>
    </rPh>
    <rPh sb="19" eb="21">
      <t>ソウゲイ</t>
    </rPh>
    <rPh sb="21" eb="23">
      <t>ジカン</t>
    </rPh>
    <rPh sb="24" eb="25">
      <t>フク</t>
    </rPh>
    <rPh sb="31" eb="33">
      <t>ジカン</t>
    </rPh>
    <rPh sb="33" eb="35">
      <t>イジョウ</t>
    </rPh>
    <phoneticPr fontId="27"/>
  </si>
  <si>
    <t>㋑　延長時間帯に基準の規定により置くべき職員（直接支援業務に従事する者）を１名以上配置</t>
    <rPh sb="2" eb="4">
      <t>エンチョウ</t>
    </rPh>
    <rPh sb="4" eb="7">
      <t>ジカンタイ</t>
    </rPh>
    <rPh sb="8" eb="10">
      <t>キジュン</t>
    </rPh>
    <rPh sb="11" eb="13">
      <t>キテイ</t>
    </rPh>
    <rPh sb="16" eb="17">
      <t>オ</t>
    </rPh>
    <rPh sb="20" eb="22">
      <t>ショクイン</t>
    </rPh>
    <rPh sb="23" eb="25">
      <t>チョクセツ</t>
    </rPh>
    <rPh sb="25" eb="27">
      <t>シエン</t>
    </rPh>
    <rPh sb="27" eb="29">
      <t>ギョウム</t>
    </rPh>
    <rPh sb="30" eb="32">
      <t>ジュウジ</t>
    </rPh>
    <rPh sb="34" eb="35">
      <t>モノ</t>
    </rPh>
    <rPh sb="38" eb="39">
      <t>メイ</t>
    </rPh>
    <rPh sb="39" eb="41">
      <t>イジョウ</t>
    </rPh>
    <rPh sb="41" eb="43">
      <t>ハイチ</t>
    </rPh>
    <phoneticPr fontId="27"/>
  </si>
  <si>
    <t>㋒　延長支援がやむを得ない理由であり、かつ当該理由を障害児支援計画に記載されている</t>
    <rPh sb="2" eb="4">
      <t>エンチョウ</t>
    </rPh>
    <rPh sb="4" eb="6">
      <t>シエン</t>
    </rPh>
    <rPh sb="10" eb="11">
      <t>エ</t>
    </rPh>
    <rPh sb="13" eb="15">
      <t>リユウ</t>
    </rPh>
    <rPh sb="21" eb="23">
      <t>トウガイ</t>
    </rPh>
    <rPh sb="23" eb="25">
      <t>リユウ</t>
    </rPh>
    <rPh sb="26" eb="29">
      <t>ショウガイジ</t>
    </rPh>
    <rPh sb="29" eb="31">
      <t>シエン</t>
    </rPh>
    <rPh sb="31" eb="33">
      <t>ケイカク</t>
    </rPh>
    <rPh sb="34" eb="36">
      <t>キサイ</t>
    </rPh>
    <phoneticPr fontId="27"/>
  </si>
  <si>
    <t>関係機関連携加算</t>
    <phoneticPr fontId="27"/>
  </si>
  <si>
    <t>あらかじめ通所給付決定保護者の同意を得て、保育所等施設との間で通所支援計画の作成又は見直しに関する会議を開催している</t>
    <phoneticPr fontId="27"/>
  </si>
  <si>
    <t>会議以外にも日常的な連絡調整等を行い、記録している</t>
    <rPh sb="0" eb="2">
      <t>カイギ</t>
    </rPh>
    <rPh sb="2" eb="4">
      <t>イガイ</t>
    </rPh>
    <rPh sb="6" eb="9">
      <t>ニチジョウテキ</t>
    </rPh>
    <rPh sb="10" eb="12">
      <t>レンラク</t>
    </rPh>
    <rPh sb="12" eb="14">
      <t>チョウセイ</t>
    </rPh>
    <rPh sb="14" eb="15">
      <t>トウ</t>
    </rPh>
    <rPh sb="16" eb="17">
      <t>オコナ</t>
    </rPh>
    <rPh sb="19" eb="21">
      <t>キロク</t>
    </rPh>
    <phoneticPr fontId="1"/>
  </si>
  <si>
    <t>あらかじめ通所給付決定保護者の同意を得て、保育所等施設との間で、障害児の心身の状況や生活環境等の情報共有のための会議を開催している</t>
    <phoneticPr fontId="1"/>
  </si>
  <si>
    <t>会議以外にも日常的な連絡調整等を行い、記録している</t>
    <phoneticPr fontId="1"/>
  </si>
  <si>
    <t>あらかじめ通所給付決定保護者の同意を得た上で、児童相談所等関係機関との間で、障害児の心身の状況や生活環境等の情報共有のための会議を開催している</t>
    <phoneticPr fontId="1"/>
  </si>
  <si>
    <t>個別サポート加算Ⅱを算定していない</t>
    <rPh sb="0" eb="2">
      <t>コベツ</t>
    </rPh>
    <rPh sb="6" eb="8">
      <t>カサン</t>
    </rPh>
    <rPh sb="10" eb="12">
      <t>サンテイ</t>
    </rPh>
    <phoneticPr fontId="27"/>
  </si>
  <si>
    <t>Ⅳ</t>
    <phoneticPr fontId="1"/>
  </si>
  <si>
    <t>小学校（義務教育学校の前期課程を含む）又は特別支援学校の小学部に入学する際や企業又は官公庁等への就職（就労継続Ａ型・Ｂ型、就労移行支援事業所が就職先の場合は対象外）際に連絡調整等を行っている</t>
    <rPh sb="71" eb="73">
      <t>シュウショク</t>
    </rPh>
    <rPh sb="73" eb="74">
      <t>サキ</t>
    </rPh>
    <rPh sb="75" eb="77">
      <t>バアイ</t>
    </rPh>
    <rPh sb="78" eb="81">
      <t>タイショウガイ</t>
    </rPh>
    <phoneticPr fontId="1"/>
  </si>
  <si>
    <t>障害児の状態や支援方法を記録した文書を保護者の同意を得たうえで就学先又は就職先に渡している</t>
    <phoneticPr fontId="1"/>
  </si>
  <si>
    <t>事業所間連携加算</t>
    <rPh sb="0" eb="3">
      <t>ジギョウショ</t>
    </rPh>
    <rPh sb="3" eb="4">
      <t>カン</t>
    </rPh>
    <rPh sb="4" eb="6">
      <t>レンケイ</t>
    </rPh>
    <rPh sb="6" eb="8">
      <t>カサン</t>
    </rPh>
    <phoneticPr fontId="1"/>
  </si>
  <si>
    <t>共通</t>
    <rPh sb="0" eb="2">
      <t>キョウツウ</t>
    </rPh>
    <phoneticPr fontId="1"/>
  </si>
  <si>
    <t>セルフプランで複数事業所を併用する障害児について、事業所間で連携し、児童の状態や支援状況の共有等の情報連携を行っている</t>
    <phoneticPr fontId="1"/>
  </si>
  <si>
    <t>加算対象児が利用する事業所の全てが同一法人による運営ではない</t>
    <phoneticPr fontId="1"/>
  </si>
  <si>
    <t>コア連携事業所として、あらかじめ通所給付決定保護者の同意を得て、他の指定児童発達支援事業所等との間で、加算対象児に係る支援の実施状況、心身の状との間で通所支援計画の作成又は見直しに関する会議を開催している</t>
    <rPh sb="2" eb="4">
      <t>レンケイ</t>
    </rPh>
    <rPh sb="4" eb="6">
      <t>ジギョウ</t>
    </rPh>
    <rPh sb="6" eb="7">
      <t>ショ</t>
    </rPh>
    <phoneticPr fontId="1"/>
  </si>
  <si>
    <t>会議の内容及び整理された加算対象児の状況や支援に関する要点について、記録を行うとともに、他の事業所、市町村、加算対象児の保護者に共有している</t>
    <phoneticPr fontId="1"/>
  </si>
  <si>
    <t>コア連携事業所以外の事業所が、コア連携事業所が開催する会議に参加し、必要な情報共有及び連携を行うとともに、支援計画をコア連携事業所に共有している</t>
    <rPh sb="2" eb="4">
      <t>レンケイ</t>
    </rPh>
    <rPh sb="4" eb="6">
      <t>ジギョウ</t>
    </rPh>
    <rPh sb="6" eb="7">
      <t>ショ</t>
    </rPh>
    <rPh sb="7" eb="9">
      <t>イガイ</t>
    </rPh>
    <rPh sb="10" eb="12">
      <t>ジギョウ</t>
    </rPh>
    <rPh sb="12" eb="13">
      <t>ショ</t>
    </rPh>
    <phoneticPr fontId="1"/>
  </si>
  <si>
    <t>コア連携事業所により整理・共有された情報について、事業所の従業者に情報共有を行い、当該情報を 踏まえた支援を行っている</t>
    <phoneticPr fontId="1"/>
  </si>
  <si>
    <t>保育・教育等移行支援加算</t>
    <phoneticPr fontId="27"/>
  </si>
  <si>
    <t>〔退所前に移行に向けた取組を行った場合〕
退所前６月以内に、移行先施設との間で、退所後の生活に向けた会議を開催し、又は移行先施設に訪問して退所後の生活に関して助言援助等（保育・教育等移行支援）を行っている</t>
    <rPh sb="1" eb="3">
      <t>タイショ</t>
    </rPh>
    <rPh sb="3" eb="4">
      <t>マエ</t>
    </rPh>
    <rPh sb="5" eb="7">
      <t>イコウ</t>
    </rPh>
    <rPh sb="8" eb="9">
      <t>ム</t>
    </rPh>
    <rPh sb="11" eb="13">
      <t>トリクミ</t>
    </rPh>
    <rPh sb="14" eb="15">
      <t>オコナ</t>
    </rPh>
    <rPh sb="17" eb="19">
      <t>バアイ</t>
    </rPh>
    <phoneticPr fontId="27"/>
  </si>
  <si>
    <t>〔退所後に居宅等を訪問して相談援助を行った場合〕
退所後30日以内に、障害児の居宅等を訪問して相談援助を行っている</t>
    <rPh sb="1" eb="3">
      <t>タイショ</t>
    </rPh>
    <rPh sb="3" eb="4">
      <t>ゴ</t>
    </rPh>
    <rPh sb="5" eb="7">
      <t>キョタク</t>
    </rPh>
    <rPh sb="7" eb="8">
      <t>トウ</t>
    </rPh>
    <rPh sb="9" eb="11">
      <t>ホウモン</t>
    </rPh>
    <rPh sb="13" eb="15">
      <t>ソウダン</t>
    </rPh>
    <rPh sb="15" eb="17">
      <t>エンジョ</t>
    </rPh>
    <rPh sb="18" eb="19">
      <t>オコナ</t>
    </rPh>
    <rPh sb="21" eb="23">
      <t>バアイ</t>
    </rPh>
    <phoneticPr fontId="1"/>
  </si>
  <si>
    <t>〔退所後に保育所等を訪問して助言・援助を行った場合〕
退所後 30 日以内に、移行先施設を訪問して移行先施設に助言・援助等を行っている</t>
    <rPh sb="1" eb="3">
      <t>タイショ</t>
    </rPh>
    <rPh sb="3" eb="4">
      <t>ゴ</t>
    </rPh>
    <rPh sb="5" eb="7">
      <t>ホイク</t>
    </rPh>
    <rPh sb="7" eb="8">
      <t>ジョ</t>
    </rPh>
    <rPh sb="8" eb="9">
      <t>トウ</t>
    </rPh>
    <rPh sb="10" eb="12">
      <t>ホウモン</t>
    </rPh>
    <rPh sb="14" eb="16">
      <t>ジョゲン</t>
    </rPh>
    <rPh sb="17" eb="19">
      <t>エンジョ</t>
    </rPh>
    <rPh sb="20" eb="21">
      <t>オコナ</t>
    </rPh>
    <rPh sb="23" eb="26">
      <t>バアイ」</t>
    </rPh>
    <phoneticPr fontId="27"/>
  </si>
  <si>
    <t>共生型サービス医療的ケア児支援加算</t>
    <rPh sb="0" eb="3">
      <t>キョウセイガタ</t>
    </rPh>
    <rPh sb="7" eb="10">
      <t>イリョウテキ</t>
    </rPh>
    <rPh sb="12" eb="13">
      <t>ジ</t>
    </rPh>
    <rPh sb="13" eb="15">
      <t>シエン</t>
    </rPh>
    <rPh sb="15" eb="17">
      <t>カサン</t>
    </rPh>
    <phoneticPr fontId="1"/>
  </si>
  <si>
    <t>共生型児童発達支援事業所において、看護職員（医療的ケアのうち喀痰吸引等のみを必要とする障害児にあっては、認定特定行為業務従事者を含む）を１以上配置している</t>
    <phoneticPr fontId="1"/>
  </si>
  <si>
    <t>地域に貢献する活動を行っている</t>
    <phoneticPr fontId="1"/>
  </si>
  <si>
    <t>医療連携体制加算を算定していない</t>
    <rPh sb="0" eb="8">
      <t>イリョウレンケイタイセイカサン</t>
    </rPh>
    <rPh sb="9" eb="11">
      <t>サンテイ</t>
    </rPh>
    <phoneticPr fontId="1"/>
  </si>
  <si>
    <t>障害福祉サービス自主点検表（報酬）【提出用】</t>
    <phoneticPr fontId="27"/>
  </si>
  <si>
    <t>【放課後等デイサービス】</t>
    <rPh sb="1" eb="4">
      <t>ホウカゴ</t>
    </rPh>
    <rPh sb="4" eb="5">
      <t>トウ</t>
    </rPh>
    <phoneticPr fontId="1"/>
  </si>
  <si>
    <t>減算項目</t>
    <rPh sb="0" eb="2">
      <t>ゲンサン</t>
    </rPh>
    <rPh sb="2" eb="4">
      <t>コウモク</t>
    </rPh>
    <phoneticPr fontId="27"/>
  </si>
  <si>
    <t>加算項目</t>
    <rPh sb="0" eb="2">
      <t>カサン</t>
    </rPh>
    <rPh sb="2" eb="4">
      <t>コウモク</t>
    </rPh>
    <phoneticPr fontId="27"/>
  </si>
  <si>
    <t>市町村により中核的な役割を果たす事業所として位置付けられている</t>
    <phoneticPr fontId="1"/>
  </si>
  <si>
    <t>給付費の算定に必要とする員数に加え、専門人材を常勤専任で１以上配置し、これらの取組を行っている</t>
    <phoneticPr fontId="1"/>
  </si>
  <si>
    <t>放課後等デイサービス給付費の算定に必要となる従業者に加え、理学療法士等や児童指導員等又はその他の従業員を1名以上配置している</t>
    <rPh sb="53" eb="54">
      <t>メイ</t>
    </rPh>
    <phoneticPr fontId="27"/>
  </si>
  <si>
    <t>必要となる従業者に加え、理学療法士等又は児童指導員を常勤換算方法で1名以上配置している</t>
    <rPh sb="0" eb="2">
      <t>ヒツヨウ</t>
    </rPh>
    <rPh sb="5" eb="8">
      <t>ジュウギョウシャ</t>
    </rPh>
    <rPh sb="9" eb="10">
      <t>クワ</t>
    </rPh>
    <rPh sb="26" eb="32">
      <t>ジョウキンカンサンホウホウ</t>
    </rPh>
    <rPh sb="34" eb="35">
      <t>メイ</t>
    </rPh>
    <phoneticPr fontId="27"/>
  </si>
  <si>
    <t>家族支援加算</t>
    <rPh sb="0" eb="2">
      <t>カゾク</t>
    </rPh>
    <rPh sb="2" eb="4">
      <t>シエン</t>
    </rPh>
    <phoneticPr fontId="27"/>
  </si>
  <si>
    <t>支援計画に基づき、あらかじめ通所給付決定保護者の同意を得て、障害児の居宅を訪問、事業所における対面又はテレビ電話等を活用し、障害児及びその家族等に対する相談援助等を行っている</t>
    <rPh sb="40" eb="43">
      <t>ジギョウショ</t>
    </rPh>
    <rPh sb="47" eb="49">
      <t>タイメン</t>
    </rPh>
    <rPh sb="49" eb="50">
      <t>マタ</t>
    </rPh>
    <rPh sb="54" eb="56">
      <t>デンワ</t>
    </rPh>
    <rPh sb="56" eb="57">
      <t>トウ</t>
    </rPh>
    <rPh sb="58" eb="60">
      <t>カツヨウ</t>
    </rPh>
    <phoneticPr fontId="27"/>
  </si>
  <si>
    <t>支援計画に基づき、あらかじめ通所給付決定保護者の同意を得て、事業所における対面又はテレビ電話等を活用し、障害児及びその家族等に対する相談援助等を行っている</t>
    <phoneticPr fontId="1"/>
  </si>
  <si>
    <t>あらかじめ通所給付決定保護者の同意を得た上で、従業者が支援計画に位置付けて計画的に実施している</t>
    <phoneticPr fontId="1"/>
  </si>
  <si>
    <t>サービスを提供する時間帯を通じて、家族等が直接支援場面の観察や参加等をしている</t>
    <phoneticPr fontId="1"/>
  </si>
  <si>
    <t>実践研修修了者が、当該研修課程に基づいて支援計画シート等を作成し、支援を行っている</t>
    <rPh sb="20" eb="24">
      <t>シエンケイカク</t>
    </rPh>
    <rPh sb="27" eb="28">
      <t>トウ</t>
    </rPh>
    <rPh sb="29" eb="31">
      <t>サクセイ</t>
    </rPh>
    <rPh sb="33" eb="35">
      <t>シエン</t>
    </rPh>
    <rPh sb="36" eb="37">
      <t>オコナ</t>
    </rPh>
    <phoneticPr fontId="27"/>
  </si>
  <si>
    <t>実践研修修了者が、中核的人材研修修了者の助言に基づいて支援計画シート等を作成し、支援を行っている</t>
    <rPh sb="27" eb="29">
      <t>シエン</t>
    </rPh>
    <rPh sb="29" eb="31">
      <t>ケイカク</t>
    </rPh>
    <rPh sb="34" eb="35">
      <t>トウ</t>
    </rPh>
    <rPh sb="40" eb="42">
      <t>シエン</t>
    </rPh>
    <rPh sb="43" eb="44">
      <t>オコナ</t>
    </rPh>
    <phoneticPr fontId="27"/>
  </si>
  <si>
    <t>強度の行動障害を有する者の状態が悪化した場合に、広域的支援人材を事業所に訪問させ、又はオンラインを活用して、集中的な支援を行っている</t>
    <rPh sb="32" eb="35">
      <t>ジギョウショ</t>
    </rPh>
    <phoneticPr fontId="27"/>
  </si>
  <si>
    <t>〔加算（イ）の要件〕
対象は、就学児サポート調査表（270 号告示の８の４の表並びに食事、排せつ、入浴及び移動の項目をいう。）のうち、算出した点数の合計が13点以上である</t>
    <rPh sb="1" eb="3">
      <t>カサン</t>
    </rPh>
    <rPh sb="7" eb="9">
      <t>ヨウケン</t>
    </rPh>
    <rPh sb="11" eb="13">
      <t>タイショウ</t>
    </rPh>
    <phoneticPr fontId="27"/>
  </si>
  <si>
    <t>〔加算（ロ）の要件〕
食事、排せつ、入浴及び移動のうち３以上の日常生活動作について全介助を必要とすること。</t>
    <rPh sb="1" eb="3">
      <t>カサン</t>
    </rPh>
    <rPh sb="7" eb="9">
      <t>ヨウケン</t>
    </rPh>
    <phoneticPr fontId="27"/>
  </si>
  <si>
    <t>児童相談所やこども家庭センター等の公的機関、要保護児童対策地域協議会、医師と連携して支援を行っている</t>
    <phoneticPr fontId="1"/>
  </si>
  <si>
    <t>不登校の状態にある障害児「何らかの心理的、情緒的、身体的あるいは社会的要因・背景により、登校しないあるいはしたくともできない状況にあるため、長期間継続的もしくは断続的に欠席している児童（病気や経済的な理由による者は除く。）」を対象としている</t>
    <rPh sb="113" eb="115">
      <t>タイショウ</t>
    </rPh>
    <phoneticPr fontId="27"/>
  </si>
  <si>
    <t>あらかじめ通所給付決定保護者の同意を得た上で、学校と連携して作成した通所支援計画をもとに支援を行っている</t>
    <rPh sb="23" eb="25">
      <t>ガッコウ</t>
    </rPh>
    <rPh sb="26" eb="28">
      <t>レンケイ</t>
    </rPh>
    <rPh sb="30" eb="32">
      <t>サクセイ</t>
    </rPh>
    <phoneticPr fontId="27"/>
  </si>
  <si>
    <t>学校との情報共有を、月に１回以上行い記録している</t>
    <phoneticPr fontId="27"/>
  </si>
  <si>
    <t>家族への相談援助（個別）を月に１回以上行っている
※居宅への訪問、対面、オンラインいずれの方法でも問わない</t>
    <rPh sb="9" eb="11">
      <t>コベツ</t>
    </rPh>
    <phoneticPr fontId="27"/>
  </si>
  <si>
    <t>自立サポート加算</t>
    <rPh sb="0" eb="2">
      <t>ジリツ</t>
    </rPh>
    <rPh sb="6" eb="8">
      <t>カサン</t>
    </rPh>
    <phoneticPr fontId="27"/>
  </si>
  <si>
    <t>進路を選択する時期にある障害児は、高校２年生及び３年生を基本対象としている</t>
    <rPh sb="30" eb="32">
      <t>タイショウ</t>
    </rPh>
    <phoneticPr fontId="27"/>
  </si>
  <si>
    <t>障害児及び給付決定保護者の学校卒業後の生活に向けた意向等及び学校における取組等を確認し、あらかじめ同意を得た上で、自立サポート計画を作成している</t>
    <phoneticPr fontId="27"/>
  </si>
  <si>
    <t>課題などについて、客観的な評価を交えて相談援助を行い、自己理解を深め、進路の選択やその実現につなげている</t>
    <phoneticPr fontId="27"/>
  </si>
  <si>
    <t>職種・業種などに関する情報提供や、事業所での作業体験、企業等での職業体験を行っている</t>
    <phoneticPr fontId="27"/>
  </si>
  <si>
    <t>学校卒業後の生活や職場での基本的マナーや、卒業後の進路に必要な具体的な知識技能を習得するための支援を行っている</t>
    <phoneticPr fontId="27"/>
  </si>
  <si>
    <t>通所自立支援加算</t>
    <rPh sb="0" eb="2">
      <t>ツウショ</t>
    </rPh>
    <rPh sb="2" eb="4">
      <t>ジリツ</t>
    </rPh>
    <rPh sb="4" eb="6">
      <t>シエン</t>
    </rPh>
    <rPh sb="6" eb="8">
      <t>カサン</t>
    </rPh>
    <phoneticPr fontId="27"/>
  </si>
  <si>
    <t>あらかじめ障害児及び保護者の意向を確認し、保護者の同意を得た上で、支援計画に位置付けている</t>
    <rPh sb="33" eb="35">
      <t>シエン</t>
    </rPh>
    <rPh sb="35" eb="37">
      <t>ケイカク</t>
    </rPh>
    <rPh sb="38" eb="41">
      <t>イチヅ</t>
    </rPh>
    <phoneticPr fontId="27"/>
  </si>
  <si>
    <t>障害児１人に対して、従業者１人が個別的に支援を行っている
※障害児の状態に応じて、安全かつ円滑な支援が確保される場合には、障害児 ２ 人に対して従業者 １ 人により支援を行うことも可能</t>
    <phoneticPr fontId="27"/>
  </si>
  <si>
    <t>安全計画に位置付け、その内容について職員に周知を図るとともに、支援にあたる従業者に対して研修等を行っている</t>
    <phoneticPr fontId="27"/>
  </si>
  <si>
    <t>通所自立支援を実施した日時、支援の実施状況、障害児の様子、次回の取組で留意するポイント 等について、記録している</t>
    <phoneticPr fontId="27"/>
  </si>
  <si>
    <t>自ら通所することが可能な就学児の自立能力の獲得を妨げていない</t>
    <phoneticPr fontId="27"/>
  </si>
  <si>
    <t>〔指定放課後等デイサービス事業所において延長支援を行う場合（重症心身障害児を除く）〕
以下①～⑤を確認</t>
    <rPh sb="1" eb="3">
      <t>シテイ</t>
    </rPh>
    <rPh sb="3" eb="6">
      <t>ホウカゴ</t>
    </rPh>
    <rPh sb="6" eb="7">
      <t>トウ</t>
    </rPh>
    <rPh sb="13" eb="16">
      <t>ジギョウショ</t>
    </rPh>
    <rPh sb="20" eb="22">
      <t>エンチョウ</t>
    </rPh>
    <rPh sb="22" eb="24">
      <t>シエン</t>
    </rPh>
    <rPh sb="25" eb="26">
      <t>オコナ</t>
    </rPh>
    <rPh sb="27" eb="29">
      <t>バアイ</t>
    </rPh>
    <rPh sb="30" eb="34">
      <t>ジュウショウシンシン</t>
    </rPh>
    <rPh sb="34" eb="36">
      <t>ショウガイ</t>
    </rPh>
    <rPh sb="36" eb="37">
      <t>ジ</t>
    </rPh>
    <rPh sb="38" eb="39">
      <t>ノゾ</t>
    </rPh>
    <rPh sb="43" eb="45">
      <t>イカ</t>
    </rPh>
    <rPh sb="49" eb="51">
      <t>カクニン</t>
    </rPh>
    <phoneticPr fontId="1"/>
  </si>
  <si>
    <t>〔主として重症心身障害児が利用する場合、共生型、基準該当事業所の場合〕
以下㋐～㋒を確認</t>
    <rPh sb="1" eb="2">
      <t>シュ</t>
    </rPh>
    <rPh sb="5" eb="7">
      <t>ジュウショウ</t>
    </rPh>
    <rPh sb="7" eb="9">
      <t>シンシン</t>
    </rPh>
    <rPh sb="9" eb="11">
      <t>ショウガイ</t>
    </rPh>
    <rPh sb="11" eb="12">
      <t>ジ</t>
    </rPh>
    <rPh sb="13" eb="15">
      <t>リヨウ</t>
    </rPh>
    <rPh sb="17" eb="19">
      <t>バアイ</t>
    </rPh>
    <rPh sb="20" eb="23">
      <t>キョウセイガタ</t>
    </rPh>
    <rPh sb="24" eb="26">
      <t>キジュン</t>
    </rPh>
    <rPh sb="26" eb="28">
      <t>ガイトウ</t>
    </rPh>
    <rPh sb="28" eb="31">
      <t>ジギョウショ</t>
    </rPh>
    <rPh sb="32" eb="34">
      <t>バアイ</t>
    </rPh>
    <rPh sb="36" eb="38">
      <t>イカ</t>
    </rPh>
    <rPh sb="42" eb="44">
      <t>カクニン</t>
    </rPh>
    <phoneticPr fontId="1"/>
  </si>
  <si>
    <t>あらかじめ保護者の同意を得て、保育所等施設との間で通所支援計画の作成又は見直しに関する会議を開催している</t>
    <phoneticPr fontId="27"/>
  </si>
  <si>
    <t>あらかじめ保護者の同意を得て、保育所等施設との間で、障害児の心身の状況や生活環境等の情報共有のための会議を開催している</t>
    <phoneticPr fontId="1"/>
  </si>
  <si>
    <t>あらかじめ保護者の同意を得た上で、児童相談所等関係機関との間で、障害児の心身の状況や生活環境等の情報共有のための会議を開催している</t>
    <phoneticPr fontId="1"/>
  </si>
  <si>
    <t>コア連携事業所として、あらかじめ保護者の同意を得て、他の事業所等との間で、加算対象児に係る支援の実施状況、心身の状との間で通所支援計画の作成又は見直しに関する会議を開催している</t>
    <rPh sb="2" eb="4">
      <t>レンケイ</t>
    </rPh>
    <rPh sb="4" eb="6">
      <t>ジギョウ</t>
    </rPh>
    <rPh sb="6" eb="7">
      <t>ショ</t>
    </rPh>
    <phoneticPr fontId="1"/>
  </si>
  <si>
    <t>共生型放課後等デイサービス事業所において、看護職員（医療的ケアのうち喀痰吸引等のみを必要とする障害児にあっては、認定特定行為業務従事者を含む）を１以上配置している</t>
    <rPh sb="3" eb="6">
      <t>ホウカゴ</t>
    </rPh>
    <rPh sb="6" eb="7">
      <t>トウ</t>
    </rPh>
    <rPh sb="13" eb="16">
      <t>ジギョウショ</t>
    </rPh>
    <phoneticPr fontId="1"/>
  </si>
  <si>
    <t>【居宅訪問型児童発達支援】</t>
    <rPh sb="1" eb="3">
      <t>キョタク</t>
    </rPh>
    <rPh sb="3" eb="5">
      <t>ホウモン</t>
    </rPh>
    <rPh sb="5" eb="6">
      <t>ガタ</t>
    </rPh>
    <rPh sb="6" eb="12">
      <t>ジドウハッタツシエン</t>
    </rPh>
    <phoneticPr fontId="1"/>
  </si>
  <si>
    <t>特別地域加算</t>
    <phoneticPr fontId="27"/>
  </si>
  <si>
    <t>中山間地域等に居住している障害児に対して、訪問支援員が支援を行った場合</t>
    <rPh sb="0" eb="1">
      <t>チュウ</t>
    </rPh>
    <rPh sb="1" eb="3">
      <t>サンカン</t>
    </rPh>
    <rPh sb="3" eb="5">
      <t>チイキ</t>
    </rPh>
    <rPh sb="5" eb="6">
      <t>トウ</t>
    </rPh>
    <phoneticPr fontId="27"/>
  </si>
  <si>
    <t>訪問支援員特別加算</t>
    <rPh sb="4" eb="5">
      <t>イン</t>
    </rPh>
    <phoneticPr fontId="27"/>
  </si>
  <si>
    <t>以下の①、②のいずれかを満たす職員を配置</t>
    <phoneticPr fontId="27"/>
  </si>
  <si>
    <t>①　理学療法士、作業療法士、言語聴覚士、保育士若しくは看護職員の資格を取得後、障害児に対する直接支援の業務、相談支援の業務その他これらに準ずる業務に従事した期間が１０年以上</t>
    <rPh sb="83" eb="84">
      <t>ネン</t>
    </rPh>
    <rPh sb="84" eb="86">
      <t>イジョウ</t>
    </rPh>
    <phoneticPr fontId="27"/>
  </si>
  <si>
    <t>②　児童指導員、児童発達支援管理責任者、サービス管理責任者、心理担当職員又は相談支援専門員として配置された日以後、障害児に対する直接支援の業務、相談支援の業務その他これらに準ずる業務に従事した期間が１０年以上</t>
    <rPh sb="101" eb="104">
      <t>ネンイジョウ</t>
    </rPh>
    <phoneticPr fontId="27"/>
  </si>
  <si>
    <t>①　理学療法士、作業療法士、言語聴覚士、保育士若しくは看護職員の資格を取得後、障害児に対する直接支援の業務、相談支援の業務その他これらに準ずる業務に従事した期間が５年以上１０年未満</t>
    <rPh sb="82" eb="83">
      <t>ネン</t>
    </rPh>
    <rPh sb="83" eb="85">
      <t>イジョウ</t>
    </rPh>
    <rPh sb="87" eb="88">
      <t>ネン</t>
    </rPh>
    <rPh sb="88" eb="90">
      <t>ミマン</t>
    </rPh>
    <phoneticPr fontId="27"/>
  </si>
  <si>
    <t>②　児童指導員、児童発達支援管理責任者、サービス管理責任者、心理担当職員又は相談支援専門員として配置された日以後、障害児に対する直接支援の業務、相談支援の業務その他これらに準ずる業務に従事した期間が５年以上１０年未満</t>
    <rPh sb="100" eb="103">
      <t>ネンイジョウ</t>
    </rPh>
    <rPh sb="105" eb="108">
      <t>ネンミマン</t>
    </rPh>
    <phoneticPr fontId="27"/>
  </si>
  <si>
    <t>相談援助を行う対象者は、２人から８人までを１組として行っている</t>
    <phoneticPr fontId="1"/>
  </si>
  <si>
    <t>多職種連携支援加算</t>
    <rPh sb="0" eb="1">
      <t>タ</t>
    </rPh>
    <rPh sb="1" eb="3">
      <t>ショクシュ</t>
    </rPh>
    <rPh sb="3" eb="5">
      <t>レンケイ</t>
    </rPh>
    <rPh sb="5" eb="7">
      <t>シエン</t>
    </rPh>
    <rPh sb="7" eb="9">
      <t>カサン</t>
    </rPh>
    <phoneticPr fontId="27"/>
  </si>
  <si>
    <t>異なる職種の２人以上の訪問支援員が支援を行っている</t>
    <phoneticPr fontId="27"/>
  </si>
  <si>
    <t>１以上の訪問支援員は訪問支援員特別加算（Ⅰ）又は（Ⅱ）を算定できる業務従事歴を有する者である</t>
    <phoneticPr fontId="27"/>
  </si>
  <si>
    <t>あらかじめアセスメントに基づき、多職種連携の複数人による訪問支援の必要性と支援内容を支援計画において明記するとともに、給付決定保護者の同意を得ている</t>
    <phoneticPr fontId="27"/>
  </si>
  <si>
    <t>訪問支援を行った後、それぞれの職種の専門性の観点から記録を行っている</t>
    <phoneticPr fontId="27"/>
  </si>
  <si>
    <t>強度行動障害児支援加算</t>
    <rPh sb="0" eb="6">
      <t>キョウドコウドウショウガイ</t>
    </rPh>
    <rPh sb="6" eb="7">
      <t>ジ</t>
    </rPh>
    <rPh sb="7" eb="11">
      <t>シエンカサン</t>
    </rPh>
    <phoneticPr fontId="1"/>
  </si>
  <si>
    <t>実践研修修了者を配置している</t>
    <rPh sb="8" eb="10">
      <t>ハイチ</t>
    </rPh>
    <phoneticPr fontId="27"/>
  </si>
  <si>
    <t>実践研修修了者が、当該研修課程に基づいて支援計画シート等を作成している</t>
    <phoneticPr fontId="27"/>
  </si>
  <si>
    <t>実践研修修了者又は基礎研修修了者が支援計画シート等に基づき、支援を行っている</t>
    <rPh sb="17" eb="19">
      <t>シエン</t>
    </rPh>
    <rPh sb="19" eb="21">
      <t>ケイカク</t>
    </rPh>
    <rPh sb="24" eb="25">
      <t>トウ</t>
    </rPh>
    <rPh sb="26" eb="27">
      <t>モト</t>
    </rPh>
    <rPh sb="30" eb="32">
      <t>シエン</t>
    </rPh>
    <rPh sb="33" eb="34">
      <t>オコナ</t>
    </rPh>
    <phoneticPr fontId="27"/>
  </si>
  <si>
    <t>実践研修修了者は、１月に１回以上の頻度で対象となる児童の様子を観察をし、３月に１回程度の頻度で支援計画シート等の見直しを行っている</t>
    <rPh sb="37" eb="38">
      <t>ツキ</t>
    </rPh>
    <rPh sb="40" eb="41">
      <t>カイ</t>
    </rPh>
    <phoneticPr fontId="27"/>
  </si>
  <si>
    <t>通所施設移行支援加算</t>
    <phoneticPr fontId="27"/>
  </si>
  <si>
    <t>利用する障害児が通所支援事業所に移行していくため、移行先との連絡調整や移行後に障害児及びその家族等に対して相談援助を行っている</t>
    <phoneticPr fontId="27"/>
  </si>
  <si>
    <t>支援を行った日及び支援の内容の要点に関する記録を行っている</t>
    <phoneticPr fontId="27"/>
  </si>
  <si>
    <t>通所給付決定保護者から依頼を受け、通所利用者負担額合計額の管理を行った</t>
    <phoneticPr fontId="27"/>
  </si>
  <si>
    <t>【保育所等訪問支援】</t>
    <rPh sb="1" eb="3">
      <t>ホイク</t>
    </rPh>
    <rPh sb="3" eb="4">
      <t>ジョ</t>
    </rPh>
    <rPh sb="4" eb="5">
      <t>トウ</t>
    </rPh>
    <rPh sb="5" eb="7">
      <t>ホウモン</t>
    </rPh>
    <rPh sb="7" eb="9">
      <t>シエン</t>
    </rPh>
    <phoneticPr fontId="1"/>
  </si>
  <si>
    <t>同一日に同一場所で複数の障害児に指定保育所等訪問支援を提供している場合は減算しているか</t>
    <rPh sb="33" eb="35">
      <t>バアイ</t>
    </rPh>
    <rPh sb="36" eb="38">
      <t>ゲンサン</t>
    </rPh>
    <phoneticPr fontId="27"/>
  </si>
  <si>
    <t>中山間地域等にある保育所等に支援を行っている</t>
    <rPh sb="0" eb="1">
      <t>チュウ</t>
    </rPh>
    <rPh sb="1" eb="3">
      <t>サンカン</t>
    </rPh>
    <rPh sb="3" eb="5">
      <t>チイキ</t>
    </rPh>
    <rPh sb="5" eb="6">
      <t>トウ</t>
    </rPh>
    <phoneticPr fontId="27"/>
  </si>
  <si>
    <t>以下の①～③のいずれかを満たす職員を配置</t>
    <phoneticPr fontId="27"/>
  </si>
  <si>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が５年以上</t>
    <rPh sb="173" eb="176">
      <t>ネンイジョウ</t>
    </rPh>
    <phoneticPr fontId="27"/>
  </si>
  <si>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が３年以上</t>
    <phoneticPr fontId="27"/>
  </si>
  <si>
    <t>初回加算</t>
    <phoneticPr fontId="27"/>
  </si>
  <si>
    <t>新規に利用を開始した障害児が過去６月間に、当該指定保育所等訪問支援事業所を利用していない</t>
    <rPh sb="0" eb="2">
      <t>シンキ</t>
    </rPh>
    <rPh sb="3" eb="5">
      <t>リヨウ</t>
    </rPh>
    <rPh sb="6" eb="8">
      <t>カイシ</t>
    </rPh>
    <phoneticPr fontId="27"/>
  </si>
  <si>
    <t>児童発達支援管理責任者が同行した場合は、同行訪問した旨を記録している</t>
    <phoneticPr fontId="27"/>
  </si>
  <si>
    <t>ケアニーズ対応加算</t>
    <rPh sb="5" eb="7">
      <t>タイオウ</t>
    </rPh>
    <rPh sb="7" eb="9">
      <t>カサン</t>
    </rPh>
    <phoneticPr fontId="27"/>
  </si>
  <si>
    <t>事業所に訪問支援員特別加算の対象となる職員を１以上配置している
※当該職員が訪問支援を直接実施していなくても算定可能であるが、事前の確認や事後のフォローなど支援のサポートを行っていることが必要</t>
    <rPh sb="33" eb="35">
      <t>トウガイ</t>
    </rPh>
    <rPh sb="35" eb="37">
      <t>ショクイン</t>
    </rPh>
    <rPh sb="38" eb="40">
      <t>ホウモン</t>
    </rPh>
    <rPh sb="40" eb="42">
      <t>シエン</t>
    </rPh>
    <rPh sb="43" eb="45">
      <t>チョクセツ</t>
    </rPh>
    <rPh sb="45" eb="47">
      <t>ジッシ</t>
    </rPh>
    <rPh sb="54" eb="56">
      <t>サンテイ</t>
    </rPh>
    <rPh sb="56" eb="58">
      <t>カノウ</t>
    </rPh>
    <rPh sb="63" eb="65">
      <t>ジゼン</t>
    </rPh>
    <rPh sb="66" eb="68">
      <t>カクニン</t>
    </rPh>
    <rPh sb="69" eb="71">
      <t>ジゴ</t>
    </rPh>
    <rPh sb="78" eb="80">
      <t>シエン</t>
    </rPh>
    <rPh sb="86" eb="87">
      <t>オコナ</t>
    </rPh>
    <rPh sb="94" eb="96">
      <t>ヒツヨウ</t>
    </rPh>
    <phoneticPr fontId="27"/>
  </si>
  <si>
    <t>重症心身障害児等の著しく重度の障害児や医療的ケア児に対し、保育所等訪問支援を行っている</t>
    <phoneticPr fontId="27"/>
  </si>
  <si>
    <t>関係機関連携加算</t>
    <rPh sb="0" eb="2">
      <t>カンケイ</t>
    </rPh>
    <rPh sb="2" eb="4">
      <t>キカン</t>
    </rPh>
    <rPh sb="4" eb="6">
      <t>レンケイ</t>
    </rPh>
    <rPh sb="6" eb="8">
      <t>カサン</t>
    </rPh>
    <phoneticPr fontId="27"/>
  </si>
  <si>
    <t>あらかじめ通所給付決定保護者の同意を得た上で、児童相談所等関係機関との間で、障害児の心身の状況や生活環境等の情報共有のための会議を開催し、情報共有及び連絡調整を行っている</t>
    <phoneticPr fontId="27"/>
  </si>
  <si>
    <t>会議又は連絡調整等を行った場合は、その出席者、開催日時及びその内容の要旨を記録している</t>
    <phoneticPr fontId="27"/>
  </si>
  <si>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7"/>
  </si>
  <si>
    <t>変更現金</t>
    <rPh sb="0" eb="2">
      <t>ヘンコウ</t>
    </rPh>
    <rPh sb="2" eb="4">
      <t>ゲンキン</t>
    </rPh>
    <phoneticPr fontId="27"/>
  </si>
  <si>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7"/>
  </si>
  <si>
    <t>①月額賃金改善要件Ⅰ</t>
    <rPh sb="1" eb="2">
      <t>ツキ</t>
    </rPh>
    <rPh sb="2" eb="3">
      <t>ガク</t>
    </rPh>
    <rPh sb="3" eb="9">
      <t>チンギンカイゼンヨウケン</t>
    </rPh>
    <phoneticPr fontId="27"/>
  </si>
  <si>
    <t>②月額賃金改善要件Ⅱ</t>
    <rPh sb="1" eb="2">
      <t>ツキ</t>
    </rPh>
    <rPh sb="2" eb="3">
      <t>ガク</t>
    </rPh>
    <rPh sb="3" eb="9">
      <t>チンギンカイゼンヨウケン</t>
    </rPh>
    <phoneticPr fontId="27"/>
  </si>
  <si>
    <t>③キャリアパス要件Ⅰ</t>
    <rPh sb="7" eb="9">
      <t>ヨウケン</t>
    </rPh>
    <phoneticPr fontId="27"/>
  </si>
  <si>
    <t>④キャリアパス要件Ⅱ</t>
    <rPh sb="7" eb="9">
      <t>ヨウケン</t>
    </rPh>
    <phoneticPr fontId="27"/>
  </si>
  <si>
    <t>⑤キャリアパス要件Ⅲ</t>
    <rPh sb="7" eb="9">
      <t>ヨウケン</t>
    </rPh>
    <phoneticPr fontId="27"/>
  </si>
  <si>
    <t>⑥キャリアパス要件Ⅳ</t>
    <rPh sb="7" eb="9">
      <t>ヨウケン</t>
    </rPh>
    <phoneticPr fontId="27"/>
  </si>
  <si>
    <t>⑦キャリアパス要件Ⅴ</t>
    <rPh sb="7" eb="9">
      <t>ヨウケン</t>
    </rPh>
    <phoneticPr fontId="27"/>
  </si>
  <si>
    <t>⑧職場環境改善等要件</t>
    <rPh sb="1" eb="5">
      <t>ショクバカンキョウ</t>
    </rPh>
    <rPh sb="5" eb="7">
      <t>カイゼン</t>
    </rPh>
    <rPh sb="7" eb="8">
      <t>トウ</t>
    </rPh>
    <rPh sb="8" eb="10">
      <t>ヨウケン</t>
    </rPh>
    <phoneticPr fontId="27"/>
  </si>
  <si>
    <t>新加算Ⅳの1/2以上の月額賃金改善</t>
    <rPh sb="0" eb="1">
      <t>シン</t>
    </rPh>
    <rPh sb="1" eb="3">
      <t>カサン</t>
    </rPh>
    <rPh sb="8" eb="10">
      <t>イジョウ</t>
    </rPh>
    <rPh sb="11" eb="12">
      <t>ツキ</t>
    </rPh>
    <rPh sb="12" eb="13">
      <t>ガク</t>
    </rPh>
    <rPh sb="13" eb="15">
      <t>チンギン</t>
    </rPh>
    <rPh sb="15" eb="17">
      <t>カイゼン</t>
    </rPh>
    <phoneticPr fontId="2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</si>
  <si>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7"/>
  </si>
  <si>
    <t>任用要件・賃金体系の整備等</t>
    <rPh sb="0" eb="2">
      <t>ニンヨウ</t>
    </rPh>
    <rPh sb="2" eb="4">
      <t>ヨウケン</t>
    </rPh>
    <rPh sb="5" eb="7">
      <t>チンギン</t>
    </rPh>
    <rPh sb="7" eb="9">
      <t>タイケイ</t>
    </rPh>
    <rPh sb="10" eb="12">
      <t>セイビ</t>
    </rPh>
    <rPh sb="12" eb="13">
      <t>トウ</t>
    </rPh>
    <phoneticPr fontId="27"/>
  </si>
  <si>
    <t>研修の実施等</t>
    <rPh sb="0" eb="2">
      <t>ケンシュウ</t>
    </rPh>
    <rPh sb="3" eb="5">
      <t>ジッシ</t>
    </rPh>
    <rPh sb="5" eb="6">
      <t>トウ</t>
    </rPh>
    <phoneticPr fontId="27"/>
  </si>
  <si>
    <t>昇給の仕組みの整備等</t>
    <rPh sb="0" eb="2">
      <t>ショウキュウ</t>
    </rPh>
    <rPh sb="3" eb="5">
      <t>シク</t>
    </rPh>
    <rPh sb="7" eb="9">
      <t>セイビ</t>
    </rPh>
    <rPh sb="9" eb="10">
      <t>トウ</t>
    </rPh>
    <phoneticPr fontId="27"/>
  </si>
  <si>
    <t>配置等要件</t>
    <rPh sb="0" eb="2">
      <t>ハイチ</t>
    </rPh>
    <rPh sb="2" eb="3">
      <t>トウ</t>
    </rPh>
    <rPh sb="3" eb="5">
      <t>ヨウケン</t>
    </rPh>
    <phoneticPr fontId="27"/>
  </si>
  <si>
    <t>福祉・介護職員等処遇改善加算Ⅰ</t>
    <rPh sb="0" eb="2">
      <t>フクシ</t>
    </rPh>
    <rPh sb="3" eb="14">
      <t>カイゴショクイントウショグウカイゼンカサン</t>
    </rPh>
    <phoneticPr fontId="27"/>
  </si>
  <si>
    <t>①</t>
    <phoneticPr fontId="27"/>
  </si>
  <si>
    <t>福祉・介護職員等処遇改善加算Ⅱ</t>
    <rPh sb="0" eb="2">
      <t>フクシ</t>
    </rPh>
    <rPh sb="3" eb="14">
      <t>カイゴショクイントウショグウカイゼンカサン</t>
    </rPh>
    <phoneticPr fontId="27"/>
  </si>
  <si>
    <t>算定している加算の選択</t>
    <rPh sb="0" eb="2">
      <t>サンテイ</t>
    </rPh>
    <rPh sb="6" eb="8">
      <t>カサン</t>
    </rPh>
    <rPh sb="9" eb="11">
      <t>センタク</t>
    </rPh>
    <phoneticPr fontId="27"/>
  </si>
  <si>
    <t>福祉・介護職員等処遇改善加算Ⅲ</t>
    <rPh sb="0" eb="2">
      <t>フクシ</t>
    </rPh>
    <rPh sb="3" eb="14">
      <t>カイゴショクイントウショグウカイゼンカサン</t>
    </rPh>
    <phoneticPr fontId="27"/>
  </si>
  <si>
    <t>福祉・介護職員等処遇改善加算Ⅳ</t>
    <rPh sb="0" eb="2">
      <t>フクシ</t>
    </rPh>
    <rPh sb="3" eb="14">
      <t>カイゴショクイントウショグウカイゼンカサン</t>
    </rPh>
    <phoneticPr fontId="27"/>
  </si>
  <si>
    <t>②</t>
    <phoneticPr fontId="27"/>
  </si>
  <si>
    <t>加算要件</t>
    <phoneticPr fontId="27"/>
  </si>
  <si>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</si>
  <si>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</si>
  <si>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</si>
  <si>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7"/>
  </si>
  <si>
    <t>キャリアパス要件Ⅰ
（任用要件・賃金体系）</t>
    <rPh sb="6" eb="8">
      <t>ヨウケン</t>
    </rPh>
    <rPh sb="11" eb="13">
      <t>ニンヨウ</t>
    </rPh>
    <rPh sb="13" eb="15">
      <t>ヨウケン</t>
    </rPh>
    <rPh sb="16" eb="18">
      <t>チンギン</t>
    </rPh>
    <rPh sb="18" eb="20">
      <t>タイケイ</t>
    </rPh>
    <phoneticPr fontId="2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</si>
  <si>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</si>
  <si>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</si>
  <si>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7"/>
  </si>
  <si>
    <t>キャリアパス要件Ⅱ
（研修の実施等）</t>
    <rPh sb="6" eb="8">
      <t>ヨウケン</t>
    </rPh>
    <rPh sb="11" eb="13">
      <t>ケンシュウ</t>
    </rPh>
    <rPh sb="14" eb="16">
      <t>ジッシ</t>
    </rPh>
    <rPh sb="16" eb="17">
      <t>トウ</t>
    </rPh>
    <phoneticPr fontId="2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</si>
  <si>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7"/>
  </si>
  <si>
    <t>計画に沿った研修を実施している</t>
    <rPh sb="0" eb="2">
      <t>ケイカク</t>
    </rPh>
    <rPh sb="3" eb="4">
      <t>ソ</t>
    </rPh>
    <rPh sb="6" eb="8">
      <t>ケンシュウ</t>
    </rPh>
    <rPh sb="9" eb="11">
      <t>ジッシ</t>
    </rPh>
    <phoneticPr fontId="27"/>
  </si>
  <si>
    <t>実施した研修等について記録を整備している</t>
    <rPh sb="0" eb="2">
      <t>ジッシ</t>
    </rPh>
    <rPh sb="4" eb="6">
      <t>ケンシュウ</t>
    </rPh>
    <rPh sb="6" eb="7">
      <t>トウ</t>
    </rPh>
    <rPh sb="11" eb="13">
      <t>キロク</t>
    </rPh>
    <rPh sb="14" eb="16">
      <t>セイビ</t>
    </rPh>
    <phoneticPr fontId="2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</si>
  <si>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7"/>
  </si>
  <si>
    <t>キャリアパス要件Ⅲ
（昇給の仕組み）</t>
    <rPh sb="6" eb="8">
      <t>ヨウケン</t>
    </rPh>
    <rPh sb="11" eb="13">
      <t>ショウキュウ</t>
    </rPh>
    <rPh sb="14" eb="16">
      <t>シク</t>
    </rPh>
    <phoneticPr fontId="27"/>
  </si>
  <si>
    <t>以下①～③のいずれかの仕組みを整備している</t>
    <rPh sb="0" eb="2">
      <t>イカ</t>
    </rPh>
    <rPh sb="11" eb="13">
      <t>シク</t>
    </rPh>
    <rPh sb="15" eb="17">
      <t>セイビ</t>
    </rPh>
    <phoneticPr fontId="27"/>
  </si>
  <si>
    <t>①　経験に応じて昇給する仕組みの導入</t>
    <rPh sb="2" eb="4">
      <t>ケイケン</t>
    </rPh>
    <rPh sb="5" eb="6">
      <t>オウ</t>
    </rPh>
    <rPh sb="8" eb="10">
      <t>ショウキュウ</t>
    </rPh>
    <rPh sb="12" eb="14">
      <t>シク</t>
    </rPh>
    <rPh sb="16" eb="18">
      <t>ドウニュウ</t>
    </rPh>
    <phoneticPr fontId="27"/>
  </si>
  <si>
    <t>②　資格等に応じて昇給する仕組みの導入</t>
    <rPh sb="2" eb="4">
      <t>シカク</t>
    </rPh>
    <rPh sb="4" eb="5">
      <t>トウ</t>
    </rPh>
    <rPh sb="6" eb="7">
      <t>オウ</t>
    </rPh>
    <rPh sb="9" eb="11">
      <t>ショウキュウ</t>
    </rPh>
    <rPh sb="13" eb="15">
      <t>シク</t>
    </rPh>
    <rPh sb="17" eb="19">
      <t>ドウニュウ</t>
    </rPh>
    <phoneticPr fontId="2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</si>
  <si>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7"/>
  </si>
  <si>
    <t>キャリアパス要件Ⅳ
（改善後の賃金額）</t>
    <rPh sb="6" eb="8">
      <t>ヨウケン</t>
    </rPh>
    <rPh sb="11" eb="13">
      <t>カイゼン</t>
    </rPh>
    <rPh sb="13" eb="14">
      <t>ゴ</t>
    </rPh>
    <rPh sb="15" eb="17">
      <t>チンギン</t>
    </rPh>
    <rPh sb="17" eb="18">
      <t>ガク</t>
    </rPh>
    <phoneticPr fontId="2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</si>
  <si>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</si>
  <si>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7"/>
  </si>
  <si>
    <t>キャリアパス要件Ⅴ
（職員等の配置）</t>
    <rPh sb="6" eb="8">
      <t>ヨウケン</t>
    </rPh>
    <rPh sb="11" eb="13">
      <t>ショクイン</t>
    </rPh>
    <rPh sb="13" eb="14">
      <t>トウ</t>
    </rPh>
    <rPh sb="15" eb="17">
      <t>ハイチ</t>
    </rPh>
    <phoneticPr fontId="2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</si>
  <si>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7"/>
  </si>
  <si>
    <t>HP掲載等を通じた見える化に取り組んでいる</t>
    <rPh sb="2" eb="4">
      <t>ケイサイ</t>
    </rPh>
    <rPh sb="4" eb="5">
      <t>トウ</t>
    </rPh>
    <rPh sb="6" eb="7">
      <t>ツウ</t>
    </rPh>
    <rPh sb="9" eb="10">
      <t>ミ</t>
    </rPh>
    <rPh sb="12" eb="13">
      <t>カ</t>
    </rPh>
    <rPh sb="14" eb="15">
      <t>ト</t>
    </rPh>
    <rPh sb="16" eb="17">
      <t>ク</t>
    </rPh>
    <phoneticPr fontId="27"/>
  </si>
  <si>
    <t>〔区分１〕
入職促進に向けた取組</t>
    <rPh sb="1" eb="3">
      <t>クブン</t>
    </rPh>
    <rPh sb="6" eb="8">
      <t>ニュウショク</t>
    </rPh>
    <rPh sb="8" eb="10">
      <t>ソクシン</t>
    </rPh>
    <rPh sb="11" eb="12">
      <t>ム</t>
    </rPh>
    <rPh sb="14" eb="16">
      <t>トリクミ</t>
    </rPh>
    <phoneticPr fontId="2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</si>
  <si>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</si>
  <si>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</si>
  <si>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7"/>
  </si>
  <si>
    <t>④　職業体験の受入れや地域行事への参加や主催等による職業魅力向上の取組の実施</t>
    <phoneticPr fontId="27"/>
  </si>
  <si>
    <t>〔区分２〕
資質の向上やキャリアアップに向けた支援</t>
    <rPh sb="1" eb="3">
      <t>クブン</t>
    </rPh>
    <rPh sb="6" eb="8">
      <t>シシツ</t>
    </rPh>
    <rPh sb="9" eb="11">
      <t>コウジョウ</t>
    </rPh>
    <rPh sb="20" eb="21">
      <t>ム</t>
    </rPh>
    <rPh sb="23" eb="25">
      <t>シエン</t>
    </rPh>
    <phoneticPr fontId="2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</si>
  <si>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7"/>
  </si>
  <si>
    <t>⑥　研修の受講やキャリア段位制度等と人事考課との連動によるキャリアサポート制度等の導入</t>
    <phoneticPr fontId="27"/>
  </si>
  <si>
    <t>⑦　エルダー・メンター（仕事やメンタル面のサポート等をする担当者）制度等導入</t>
    <phoneticPr fontId="27"/>
  </si>
  <si>
    <t>⑧　上位者・担当者等によるキャリア面談など、キャリアアップ・働き方等に関する定期的な相談の機会の確保</t>
    <phoneticPr fontId="2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</si>
  <si>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7"/>
  </si>
  <si>
    <t>⑨　子育てや家族等の介護等と仕事の両立を目指すための休業制度等の充実、事業所内託児施設の整備</t>
    <phoneticPr fontId="27"/>
  </si>
  <si>
    <t>⑩　職員の事情等の状況に応じた勤務シフトや短時間正規職員制度の導入、職員の希望に即した非正規職員から正規職員への転換の制度等の整備</t>
    <phoneticPr fontId="27"/>
  </si>
  <si>
    <t>⑪　有給休暇を取得しやすい雰囲気・意識作りのため、具体的な取得目標を定めた上で、取得状況を定期的に確認し、身近な上司等からの積極的な声かけ等に取り組んでいる</t>
    <phoneticPr fontId="27"/>
  </si>
  <si>
    <t>⑫　有給休暇の取得促進のため、情報共有や複数担当制等により、業務の属人化の解消、業務配分の偏りの解消に取り組んでいる</t>
    <phoneticPr fontId="27"/>
  </si>
  <si>
    <t>⑬　障害を有する者でも働きやすい職場環境の構築や勤務シフトの配慮</t>
    <phoneticPr fontId="27"/>
  </si>
  <si>
    <t>〔区分４〕
腰痛を含む心身の健康管理</t>
    <rPh sb="1" eb="3">
      <t>クブン</t>
    </rPh>
    <rPh sb="6" eb="8">
      <t>ヨウツウ</t>
    </rPh>
    <rPh sb="9" eb="10">
      <t>フク</t>
    </rPh>
    <rPh sb="11" eb="13">
      <t>シンシン</t>
    </rPh>
    <rPh sb="14" eb="16">
      <t>ケンコウ</t>
    </rPh>
    <rPh sb="16" eb="18">
      <t>カンリ</t>
    </rPh>
    <phoneticPr fontId="27"/>
  </si>
  <si>
    <t>⑭　業務や福利厚生制度、メンタルヘルス等の職員相談窓口の設置等相談体制の充実</t>
    <phoneticPr fontId="27"/>
  </si>
  <si>
    <t>⑮　短時間勤務労働者等も受診可能な健康診断・ストレスチェックや、従業者のための休憩室の設置等健康管理対策の実施</t>
    <phoneticPr fontId="27"/>
  </si>
  <si>
    <t>⑯　福祉・介護職員の身体の負担軽減のための介護技術の修得支援やリフト等の活用、職員に対する腰痛対策の研修、管理者に対する雇用管理改善の研修等の実施</t>
    <phoneticPr fontId="27"/>
  </si>
  <si>
    <t>⑰　事故・トラブルへの対応マニュアル等の作成等の体制の整備</t>
    <phoneticPr fontId="2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</si>
  <si>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7"/>
  </si>
  <si>
    <t>⑱　現場の課題の見える化（課題の抽出、課題の構造化、業務時間調査の実施等）を実施している</t>
    <phoneticPr fontId="27"/>
  </si>
  <si>
    <t>⑲　５Ｓ活動（業務管理の手法の１つ。整理・整頓・清掃・清潔・躾の頭文字をとったもの）等の実践による職場環境の整備を行っている</t>
    <phoneticPr fontId="27"/>
  </si>
  <si>
    <t>⑳　業務手順書の作成や、記録・報告様式の工夫等による情報共有や作業負担の軽減を行っている</t>
    <phoneticPr fontId="27"/>
  </si>
  <si>
    <t>㉑　業務支援ソフト（記録、情報共有、請求業務転記が不要なもの。）、情報端末（タブレット端末、スマートフォン端末等）の導入</t>
    <phoneticPr fontId="27"/>
  </si>
  <si>
    <t>㉒　介護ロボット（見守り支援、移乗支援、移動支援、排泄支援、入浴支援、介護業務支援等）又はインカム等の職員間の連絡調整の迅速化に資するＩＣＴ機器（ビジネスチャットツール含む）の導入</t>
    <phoneticPr fontId="2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</si>
  <si>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</si>
  <si>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7"/>
  </si>
  <si>
    <t>〔区分６〕
やりがい・働きがいの構成</t>
    <rPh sb="1" eb="3">
      <t>クブン</t>
    </rPh>
    <rPh sb="11" eb="12">
      <t>ハタラ</t>
    </rPh>
    <rPh sb="16" eb="18">
      <t>コウセイ</t>
    </rPh>
    <phoneticPr fontId="27"/>
  </si>
  <si>
    <t>㉕　ミーティング等による職場内コミュニケーションの円滑化による個々の福祉・介護職員の気づきを踏まえた勤務環境や支援内容の改善</t>
    <phoneticPr fontId="27"/>
  </si>
  <si>
    <t>㉖　地域社会への参加・包容（インクルージョン）の推進のための、モチベーション向上に資する、地域の児童・生徒や住民との交流の実施</t>
    <phoneticPr fontId="27"/>
  </si>
  <si>
    <t>㉗　利用者本位の支援方針など障害福祉や法人の理念等を定期的に学ぶ機会の提供</t>
    <phoneticPr fontId="27"/>
  </si>
  <si>
    <t>㉘　支援の好事例や、利用者やその家族からの謝意等の情報を共有する機会の提供</t>
    <phoneticPr fontId="27"/>
  </si>
  <si>
    <t>令和7年度　指導監査課</t>
    <rPh sb="0" eb="2">
      <t>レイワ</t>
    </rPh>
    <rPh sb="3" eb="4">
      <t>ネン</t>
    </rPh>
    <rPh sb="4" eb="5">
      <t>ド</t>
    </rPh>
    <rPh sb="6" eb="8">
      <t>シドウ</t>
    </rPh>
    <rPh sb="8" eb="10">
      <t>カンサ</t>
    </rPh>
    <rPh sb="10" eb="11">
      <t>カ</t>
    </rPh>
    <phoneticPr fontId="1"/>
  </si>
  <si>
    <t>■保護者に周知したことがわかるもの</t>
    <rPh sb="1" eb="4">
      <t>ホゴシャ</t>
    </rPh>
    <rPh sb="5" eb="7">
      <t>シュウチ</t>
    </rPh>
    <phoneticPr fontId="1"/>
  </si>
  <si>
    <t xml:space="preserve">業務継続計画未策定減算
</t>
    <rPh sb="0" eb="2">
      <t>ギョウム</t>
    </rPh>
    <rPh sb="2" eb="4">
      <t>ケイゾク</t>
    </rPh>
    <rPh sb="4" eb="6">
      <t>ケイカク</t>
    </rPh>
    <rPh sb="6" eb="7">
      <t>ミ</t>
    </rPh>
    <rPh sb="7" eb="9">
      <t>サクテイ</t>
    </rPh>
    <rPh sb="9" eb="11">
      <t>ゲンサン</t>
    </rPh>
    <phoneticPr fontId="27"/>
  </si>
  <si>
    <t>支援プログラム未公表減算</t>
    <rPh sb="0" eb="2">
      <t>シエン</t>
    </rPh>
    <rPh sb="7" eb="10">
      <t>ミコウヒョウ</t>
    </rPh>
    <rPh sb="10" eb="12">
      <t>ゲンサン</t>
    </rPh>
    <phoneticPr fontId="1"/>
  </si>
  <si>
    <t>業務継続計画未策定減算</t>
    <rPh sb="0" eb="2">
      <t>ギョウム</t>
    </rPh>
    <rPh sb="2" eb="4">
      <t>ケイゾク</t>
    </rPh>
    <rPh sb="4" eb="6">
      <t>ケイカク</t>
    </rPh>
    <rPh sb="6" eb="7">
      <t>ミ</t>
    </rPh>
    <rPh sb="7" eb="9">
      <t>サクテイ</t>
    </rPh>
    <rPh sb="9" eb="11">
      <t>ゲンサン</t>
    </rPh>
    <phoneticPr fontId="27"/>
  </si>
  <si>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7"/>
  </si>
  <si>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7"/>
  </si>
  <si>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7"/>
  </si>
  <si>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7"/>
  </si>
  <si>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7"/>
  </si>
  <si>
    <t>月額賃金改善要件Ⅰ</t>
    <rPh sb="0" eb="1">
      <t>ツキ</t>
    </rPh>
    <rPh sb="1" eb="2">
      <t>ガク</t>
    </rPh>
    <rPh sb="2" eb="4">
      <t>チンギン</t>
    </rPh>
    <rPh sb="4" eb="6">
      <t>カイゼン</t>
    </rPh>
    <rPh sb="6" eb="8">
      <t>ヨウケン</t>
    </rPh>
    <phoneticPr fontId="27"/>
  </si>
  <si>
    <t>職場環境等要件</t>
    <rPh sb="0" eb="4">
      <t>ショクバカンキョウ</t>
    </rPh>
    <rPh sb="4" eb="5">
      <t>トウ</t>
    </rPh>
    <rPh sb="5" eb="7">
      <t>ヨウケン</t>
    </rPh>
    <phoneticPr fontId="27"/>
  </si>
  <si>
    <t>以下の６つの区分ごとにそれぞれ、１以上（〔区分５〕は２以上）を実施している</t>
    <rPh sb="0" eb="2">
      <t>イカ</t>
    </rPh>
    <rPh sb="21" eb="23">
      <t>クブン</t>
    </rPh>
    <rPh sb="27" eb="29">
      <t>イジョウ</t>
    </rPh>
    <phoneticPr fontId="27"/>
  </si>
  <si>
    <t>以下の６つの区分ごとにそれぞれ、２以上（〔区分５〕は３以上、うち⑱は必須）を実施している</t>
    <rPh sb="0" eb="2">
      <t>イカ</t>
    </rPh>
    <rPh sb="21" eb="23">
      <t>クブン</t>
    </rPh>
    <rPh sb="27" eb="29">
      <t>イジョウ</t>
    </rPh>
    <rPh sb="34" eb="36">
      <t>ヒッス</t>
    </rPh>
    <phoneticPr fontId="27"/>
  </si>
  <si>
    <t>■個別支援計画
■ケース記録
■各学校が作成した支援計画（受け取っている場合）</t>
    <rPh sb="1" eb="3">
      <t>コベツ</t>
    </rPh>
    <rPh sb="3" eb="5">
      <t>シエン</t>
    </rPh>
    <rPh sb="5" eb="7">
      <t>ケイカク</t>
    </rPh>
    <rPh sb="12" eb="14">
      <t>キロク</t>
    </rPh>
    <rPh sb="16" eb="19">
      <t>カクガッコウ</t>
    </rPh>
    <rPh sb="20" eb="22">
      <t>サクセイ</t>
    </rPh>
    <rPh sb="24" eb="26">
      <t>シエン</t>
    </rPh>
    <rPh sb="26" eb="28">
      <t>ケイカク</t>
    </rPh>
    <rPh sb="29" eb="30">
      <t>ウ</t>
    </rPh>
    <rPh sb="31" eb="32">
      <t>ト</t>
    </rPh>
    <rPh sb="36" eb="38">
      <t>バアイ</t>
    </rPh>
    <phoneticPr fontId="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</si>
  <si>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7" eb="88">
      <t>ホカ</t>
    </rPh>
    <phoneticPr fontId="1"/>
  </si>
  <si>
    <t>人員欠如減算</t>
    <rPh sb="0" eb="2">
      <t>ジンイン</t>
    </rPh>
    <rPh sb="2" eb="4">
      <t>ケツジョ</t>
    </rPh>
    <rPh sb="4" eb="6">
      <t>ゲンサン</t>
    </rPh>
    <phoneticPr fontId="1"/>
  </si>
  <si>
    <t>人員欠如減算</t>
    <rPh sb="0" eb="4">
      <t>ジンインケツジョ</t>
    </rPh>
    <rPh sb="4" eb="6">
      <t>ゲンサン</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</si>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</sst>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b/>
      <sz val="11"/>
      <color theme="1"/>
      <name val="Meiryo UI"/>
      <family val="3"/>
      <charset val="128"/>
    </font>
    <font>
      <u/>
      <sz val="11"/>
      <name val="Meiryo UI"/>
      <family val="3"/>
      <charset val="128"/>
    </font>
    <font>
      <u/>
      <sz val="11"/>
      <color theme="1"/>
      <name val="Meiryo UI"/>
      <family val="3"/>
      <charset val="128"/>
    </font>
    <font>
      <sz val="10"/>
      <color theme="1"/>
      <name val="Meiryo UI"/>
      <family val="3"/>
      <charset val="128"/>
    </font>
    <font>
      <b/>
      <sz val="11"/>
      <color theme="0"/>
      <name val="Meiryo UI"/>
      <family val="3"/>
      <charset val="128"/>
    </font>
    <font>
      <sz val="12"/>
      <color theme="1"/>
      <name val="Meiryo UI"/>
      <family val="3"/>
      <charset val="128"/>
    </font>
    <font>
      <b/>
      <sz val="12"/>
      <name val="Meiryo UI"/>
      <family val="3"/>
      <charset val="128"/>
    </font>
    <font>
      <b/>
      <sz val="20"/>
      <color theme="1"/>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sz val="12"/>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1"/>
      <color theme="1"/>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8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ashed">
        <color indexed="64"/>
      </top>
      <bottom style="thin">
        <color indexed="64"/>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bottom style="dotted">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9">
    <xf numFmtId="0" fontId="0"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0" borderId="0">
      <alignment vertical="center"/>
    </xf>
  </cellStyleXfs>
  <cellXfs count="896">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lignment vertical="center"/>
    </xf>
    <xf numFmtId="0" fontId="4" fillId="4" borderId="0" xfId="0" applyFont="1" applyFill="1">
      <alignment vertical="center"/>
    </xf>
    <xf numFmtId="0" fontId="6" fillId="0" borderId="0" xfId="0" applyFont="1" applyAlignment="1">
      <alignment horizontal="left" vertical="center"/>
    </xf>
    <xf numFmtId="0" fontId="6" fillId="0" borderId="0" xfId="0" applyFont="1" applyFill="1" applyBorder="1" applyAlignment="1">
      <alignment vertical="center"/>
    </xf>
    <xf numFmtId="0" fontId="4" fillId="0" borderId="0" xfId="0" applyFont="1" applyFill="1" applyBorder="1">
      <alignment vertical="center"/>
    </xf>
    <xf numFmtId="0" fontId="4" fillId="0" borderId="12" xfId="0" applyFont="1" applyBorder="1">
      <alignment vertical="center"/>
    </xf>
    <xf numFmtId="0" fontId="4" fillId="4"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4" fillId="0" borderId="18" xfId="0" applyFont="1" applyBorder="1" applyAlignment="1">
      <alignment horizontal="center" vertical="center"/>
    </xf>
    <xf numFmtId="0" fontId="4" fillId="0" borderId="3" xfId="0" applyFont="1" applyBorder="1" applyAlignment="1">
      <alignment horizontal="left" vertical="center" indent="1"/>
    </xf>
    <xf numFmtId="0" fontId="4" fillId="0" borderId="7" xfId="0" applyFont="1" applyBorder="1" applyAlignment="1">
      <alignment horizontal="left" vertical="center" indent="1"/>
    </xf>
    <xf numFmtId="0" fontId="4" fillId="0" borderId="1" xfId="0" applyFont="1" applyBorder="1">
      <alignment vertical="center"/>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4" fillId="0" borderId="7" xfId="0" applyFont="1" applyBorder="1" applyAlignment="1">
      <alignment horizontal="center"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4" fillId="0" borderId="9" xfId="0" applyFont="1" applyBorder="1" applyAlignment="1">
      <alignment horizontal="center" vertical="center"/>
    </xf>
    <xf numFmtId="0" fontId="10" fillId="0" borderId="0" xfId="0" applyFont="1">
      <alignment vertical="center"/>
    </xf>
    <xf numFmtId="0" fontId="4" fillId="0" borderId="1" xfId="0" applyFont="1" applyBorder="1" applyAlignment="1">
      <alignment horizontal="left" vertical="center" indent="1"/>
    </xf>
    <xf numFmtId="0" fontId="4" fillId="0" borderId="13" xfId="0" applyFont="1" applyBorder="1" applyAlignment="1">
      <alignment horizontal="left" vertical="center" indent="1"/>
    </xf>
    <xf numFmtId="0" fontId="4" fillId="0" borderId="3" xfId="0" applyFont="1" applyFill="1" applyBorder="1" applyAlignment="1">
      <alignment horizontal="left" vertical="center" indent="1"/>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indent="1"/>
    </xf>
    <xf numFmtId="0" fontId="4" fillId="0" borderId="18" xfId="0" applyFont="1" applyFill="1" applyBorder="1" applyAlignment="1">
      <alignment horizontal="left" vertical="center" indent="1"/>
    </xf>
    <xf numFmtId="0" fontId="4" fillId="0" borderId="8" xfId="0" applyFont="1" applyFill="1" applyBorder="1" applyAlignment="1">
      <alignment horizontal="center" vertical="center"/>
    </xf>
    <xf numFmtId="0" fontId="4" fillId="0" borderId="7" xfId="0" applyFont="1" applyFill="1" applyBorder="1" applyAlignment="1">
      <alignment horizontal="left" vertical="center" indent="1"/>
    </xf>
    <xf numFmtId="0" fontId="4" fillId="0" borderId="4" xfId="0" applyFont="1" applyBorder="1" applyAlignment="1">
      <alignment horizontal="center" vertical="center"/>
    </xf>
    <xf numFmtId="0" fontId="4" fillId="0" borderId="0" xfId="0" applyFont="1" applyBorder="1" applyAlignment="1">
      <alignment horizontal="left" vertical="top" wrapText="1"/>
    </xf>
    <xf numFmtId="0" fontId="4" fillId="0" borderId="3"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 xfId="0" applyFont="1" applyFill="1" applyBorder="1" applyAlignment="1">
      <alignment horizontal="left" vertical="center" inden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3" xfId="0" applyFont="1" applyBorder="1" applyAlignment="1">
      <alignment horizontal="center" vertical="center"/>
    </xf>
    <xf numFmtId="0" fontId="4" fillId="0" borderId="3" xfId="0" applyFont="1" applyBorder="1" applyAlignment="1">
      <alignment horizontal="left" vertical="top" wrapText="1"/>
    </xf>
    <xf numFmtId="0" fontId="4" fillId="3" borderId="4" xfId="0" applyFont="1" applyFill="1" applyBorder="1" applyAlignment="1">
      <alignment horizontal="center" vertical="center"/>
    </xf>
    <xf numFmtId="0" fontId="9" fillId="0" borderId="0" xfId="0" applyFont="1" applyAlignment="1">
      <alignment vertical="center" wrapText="1"/>
    </xf>
    <xf numFmtId="0" fontId="9" fillId="0" borderId="14" xfId="0" applyFont="1" applyBorder="1" applyAlignment="1">
      <alignment horizontal="center" vertical="center" wrapText="1"/>
    </xf>
    <xf numFmtId="0" fontId="4" fillId="0" borderId="5" xfId="0" applyFont="1" applyBorder="1" applyAlignment="1">
      <alignment horizontal="left" vertical="center" indent="1"/>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4" fillId="0" borderId="3" xfId="0" applyFont="1" applyBorder="1" applyAlignment="1">
      <alignment horizontal="left" vertical="center" indent="1"/>
    </xf>
    <xf numFmtId="0" fontId="4" fillId="0" borderId="11" xfId="0" applyFont="1" applyBorder="1" applyAlignment="1">
      <alignment horizontal="left" vertical="top" wrapText="1"/>
    </xf>
    <xf numFmtId="0" fontId="4" fillId="0" borderId="4" xfId="0" applyFont="1" applyFill="1" applyBorder="1" applyAlignment="1">
      <alignment horizontal="center" vertical="center"/>
    </xf>
    <xf numFmtId="0" fontId="4" fillId="0" borderId="18" xfId="0" applyFont="1" applyFill="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lignment vertical="center"/>
    </xf>
    <xf numFmtId="0" fontId="11" fillId="0" borderId="8" xfId="0" applyFont="1" applyBorder="1" applyAlignment="1">
      <alignment horizontal="center"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1" fillId="0" borderId="0" xfId="0" applyFont="1" applyAlignment="1">
      <alignment horizontal="center" vertical="center"/>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3" xfId="0" applyFont="1" applyBorder="1" applyAlignment="1">
      <alignment horizontal="center" vertical="center"/>
    </xf>
    <xf numFmtId="0" fontId="11" fillId="0" borderId="3"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4" fillId="0" borderId="2" xfId="0" applyFont="1" applyBorder="1" applyAlignment="1">
      <alignment horizontal="left" vertical="center" wrapText="1" indent="1"/>
    </xf>
    <xf numFmtId="0" fontId="11" fillId="4" borderId="14" xfId="0" applyFont="1" applyFill="1" applyBorder="1" applyAlignment="1">
      <alignment horizontal="center" vertical="center"/>
    </xf>
    <xf numFmtId="0" fontId="11" fillId="4" borderId="6" xfId="0" applyFont="1" applyFill="1" applyBorder="1" applyAlignment="1">
      <alignment horizontal="center" vertical="center"/>
    </xf>
    <xf numFmtId="0" fontId="11" fillId="0" borderId="5" xfId="0" applyFont="1" applyBorder="1" applyAlignment="1">
      <alignment horizontal="left" vertical="center" indent="1"/>
    </xf>
    <xf numFmtId="0" fontId="4" fillId="0" borderId="3" xfId="0" applyFont="1" applyBorder="1" applyAlignment="1">
      <alignment horizontal="left" vertical="top"/>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14" xfId="0" applyFont="1" applyBorder="1" applyAlignment="1">
      <alignment vertical="center"/>
    </xf>
    <xf numFmtId="0" fontId="11" fillId="0" borderId="0" xfId="0" applyFont="1" applyBorder="1">
      <alignment vertical="center"/>
    </xf>
    <xf numFmtId="0" fontId="18" fillId="2" borderId="0" xfId="0" applyFont="1" applyFill="1">
      <alignment vertical="center"/>
    </xf>
    <xf numFmtId="0" fontId="18" fillId="2" borderId="0" xfId="0" applyFont="1" applyFill="1" applyAlignment="1">
      <alignment horizontal="left" vertical="center" indent="1"/>
    </xf>
    <xf numFmtId="0" fontId="19" fillId="0" borderId="0" xfId="0" applyFont="1">
      <alignment vertical="center"/>
    </xf>
    <xf numFmtId="0" fontId="11" fillId="0" borderId="0" xfId="0" applyFont="1" applyAlignment="1">
      <alignment horizontal="left" vertical="center" indent="1"/>
    </xf>
    <xf numFmtId="0" fontId="11" fillId="3" borderId="4" xfId="0" applyFont="1" applyFill="1" applyBorder="1" applyAlignment="1">
      <alignment horizontal="center" vertical="center"/>
    </xf>
    <xf numFmtId="0" fontId="11" fillId="0" borderId="0" xfId="0" applyFont="1" applyBorder="1" applyAlignment="1">
      <alignment horizontal="left" vertical="center"/>
    </xf>
    <xf numFmtId="0" fontId="11" fillId="0" borderId="3"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3" xfId="0" applyFont="1" applyFill="1" applyBorder="1" applyAlignment="1">
      <alignment horizontal="left" vertical="center" indent="1"/>
    </xf>
    <xf numFmtId="0" fontId="11" fillId="0" borderId="14"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7" fillId="0" borderId="12" xfId="0" applyFont="1" applyFill="1" applyBorder="1" applyAlignment="1">
      <alignment horizontal="left" vertical="center"/>
    </xf>
    <xf numFmtId="0" fontId="11" fillId="0" borderId="5" xfId="0" applyFont="1" applyFill="1" applyBorder="1" applyAlignment="1">
      <alignment horizontal="left" vertical="center" indent="1"/>
    </xf>
    <xf numFmtId="0" fontId="11" fillId="0" borderId="7"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vertical="center"/>
    </xf>
    <xf numFmtId="0" fontId="4" fillId="3"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5" xfId="0" applyFont="1" applyFill="1" applyBorder="1" applyAlignment="1">
      <alignment horizontal="center" vertical="center"/>
    </xf>
    <xf numFmtId="0" fontId="11" fillId="0" borderId="5" xfId="0" applyFont="1" applyFill="1" applyBorder="1" applyAlignment="1">
      <alignment horizontal="center" vertical="center"/>
    </xf>
    <xf numFmtId="0" fontId="4" fillId="0" borderId="3"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14" xfId="0" applyFont="1" applyFill="1" applyBorder="1" applyAlignment="1">
      <alignment vertical="center"/>
    </xf>
    <xf numFmtId="0" fontId="20" fillId="0" borderId="0" xfId="0" applyFont="1" applyFill="1" applyBorder="1" applyAlignment="1">
      <alignment vertical="center"/>
    </xf>
    <xf numFmtId="0" fontId="7" fillId="0" borderId="0" xfId="0" applyFont="1" applyFill="1" applyBorder="1">
      <alignment vertical="center"/>
    </xf>
    <xf numFmtId="0" fontId="4" fillId="4" borderId="5" xfId="0" applyFont="1" applyFill="1" applyBorder="1" applyAlignment="1">
      <alignment vertical="center"/>
    </xf>
    <xf numFmtId="0" fontId="4" fillId="4" borderId="14" xfId="0" applyFont="1" applyFill="1" applyBorder="1" applyAlignment="1">
      <alignment vertical="center"/>
    </xf>
    <xf numFmtId="0" fontId="4" fillId="4" borderId="14" xfId="0" applyFont="1" applyFill="1" applyBorder="1">
      <alignment vertical="center"/>
    </xf>
    <xf numFmtId="0" fontId="4" fillId="4" borderId="6"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4" xfId="0" applyFont="1" applyFill="1" applyBorder="1" applyAlignment="1">
      <alignment vertical="center"/>
    </xf>
    <xf numFmtId="0" fontId="7" fillId="0" borderId="12" xfId="0" applyFont="1" applyFill="1" applyBorder="1" applyAlignment="1">
      <alignment vertical="center"/>
    </xf>
    <xf numFmtId="0" fontId="4" fillId="0" borderId="12" xfId="0" applyFont="1" applyFill="1" applyBorder="1" applyAlignment="1">
      <alignment vertical="center"/>
    </xf>
    <xf numFmtId="0" fontId="7" fillId="0" borderId="14" xfId="0" applyFont="1" applyFill="1" applyBorder="1" applyAlignment="1">
      <alignment vertical="center"/>
    </xf>
    <xf numFmtId="0" fontId="7" fillId="0" borderId="12" xfId="0" applyFont="1" applyFill="1" applyBorder="1" applyAlignment="1">
      <alignment horizontal="left" vertical="center"/>
    </xf>
    <xf numFmtId="0" fontId="4" fillId="0" borderId="12" xfId="0" applyFont="1" applyFill="1" applyBorder="1">
      <alignment vertical="center"/>
    </xf>
    <xf numFmtId="0" fontId="4" fillId="0" borderId="12" xfId="0" applyFont="1" applyFill="1" applyBorder="1" applyAlignment="1">
      <alignment horizontal="center" vertical="center"/>
    </xf>
    <xf numFmtId="0" fontId="4" fillId="0" borderId="12" xfId="0" applyFont="1" applyBorder="1" applyAlignment="1">
      <alignment horizontal="left" vertical="center"/>
    </xf>
    <xf numFmtId="0" fontId="4" fillId="0" borderId="0" xfId="0" applyFont="1" applyFill="1" applyBorder="1" applyAlignment="1"/>
    <xf numFmtId="0" fontId="4" fillId="4" borderId="12" xfId="0" applyFont="1" applyFill="1" applyBorder="1">
      <alignment vertical="center"/>
    </xf>
    <xf numFmtId="0" fontId="4" fillId="0" borderId="3" xfId="0" applyFont="1" applyBorder="1">
      <alignment vertical="center"/>
    </xf>
    <xf numFmtId="0" fontId="4" fillId="0" borderId="0" xfId="0" applyFont="1" applyAlignment="1">
      <alignment vertical="top"/>
    </xf>
    <xf numFmtId="0" fontId="4" fillId="0" borderId="0" xfId="0" applyFont="1" applyBorder="1" applyAlignment="1">
      <alignment vertical="top"/>
    </xf>
    <xf numFmtId="0" fontId="4" fillId="4" borderId="0" xfId="0" applyFont="1" applyFill="1" applyAlignment="1">
      <alignment vertical="top"/>
    </xf>
    <xf numFmtId="0" fontId="4" fillId="0" borderId="0" xfId="0" applyFont="1" applyFill="1">
      <alignment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left" vertical="center" wrapText="1" inden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left" vertical="center" indent="1"/>
    </xf>
    <xf numFmtId="0" fontId="11" fillId="0" borderId="6" xfId="0" applyFont="1" applyBorder="1" applyAlignment="1">
      <alignment horizontal="center" vertical="center"/>
    </xf>
    <xf numFmtId="0" fontId="11" fillId="3" borderId="4" xfId="0" applyFont="1" applyFill="1" applyBorder="1" applyAlignment="1">
      <alignment horizontal="center" vertical="center"/>
    </xf>
    <xf numFmtId="0" fontId="4" fillId="0" borderId="4" xfId="0" applyFont="1" applyBorder="1" applyAlignment="1">
      <alignment horizontal="center" vertical="center"/>
    </xf>
    <xf numFmtId="0" fontId="21" fillId="0" borderId="0" xfId="0" applyFont="1">
      <alignment vertical="center"/>
    </xf>
    <xf numFmtId="0" fontId="11" fillId="0" borderId="0" xfId="0" applyFont="1" applyAlignment="1">
      <alignment horizontal="left" vertical="center"/>
    </xf>
    <xf numFmtId="0" fontId="11" fillId="0" borderId="12" xfId="0" applyFont="1" applyBorder="1" applyAlignment="1">
      <alignment horizontal="center" vertical="center"/>
    </xf>
    <xf numFmtId="0" fontId="11" fillId="0" borderId="10" xfId="0" applyFont="1" applyBorder="1">
      <alignment vertical="center"/>
    </xf>
    <xf numFmtId="0" fontId="11" fillId="0" borderId="0" xfId="0" applyFont="1" applyAlignment="1">
      <alignment horizontal="right" vertical="center"/>
    </xf>
    <xf numFmtId="0" fontId="11" fillId="2" borderId="0" xfId="0" applyFont="1" applyFill="1">
      <alignment vertical="center"/>
    </xf>
    <xf numFmtId="0" fontId="11" fillId="4" borderId="4" xfId="0" applyFont="1" applyFill="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23" fillId="2" borderId="0" xfId="0" applyFont="1" applyFill="1">
      <alignment vertical="center"/>
    </xf>
    <xf numFmtId="0" fontId="11" fillId="0" borderId="1" xfId="0" applyFont="1" applyBorder="1">
      <alignment vertical="center"/>
    </xf>
    <xf numFmtId="0" fontId="11" fillId="2" borderId="0" xfId="0" applyFont="1" applyFill="1" applyAlignment="1">
      <alignment horizontal="left" vertical="center" indent="1"/>
    </xf>
    <xf numFmtId="0" fontId="23" fillId="2" borderId="0" xfId="0" applyFont="1" applyFill="1" applyAlignment="1">
      <alignment horizontal="left" vertical="center" indent="1"/>
    </xf>
    <xf numFmtId="0" fontId="11" fillId="0" borderId="14" xfId="0" applyFont="1" applyBorder="1" applyAlignment="1">
      <alignment vertical="center" wrapText="1"/>
    </xf>
    <xf numFmtId="0" fontId="11" fillId="0" borderId="6" xfId="0" applyFont="1" applyBorder="1" applyAlignment="1">
      <alignment vertical="center" wrapText="1"/>
    </xf>
    <xf numFmtId="0" fontId="11" fillId="0" borderId="10" xfId="0" applyFont="1" applyBorder="1" applyAlignment="1">
      <alignment horizontal="left" vertical="center" indent="1"/>
    </xf>
    <xf numFmtId="0" fontId="11" fillId="0" borderId="10" xfId="0" applyFont="1" applyBorder="1" applyAlignment="1">
      <alignment horizontal="left" vertical="center" wrapText="1" indent="1"/>
    </xf>
    <xf numFmtId="0" fontId="11" fillId="0" borderId="3" xfId="0" applyFont="1" applyBorder="1">
      <alignment vertical="center"/>
    </xf>
    <xf numFmtId="0" fontId="11" fillId="0" borderId="9" xfId="0" applyFont="1" applyBorder="1">
      <alignment vertical="center"/>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7" fillId="0" borderId="0" xfId="0" applyFont="1" applyBorder="1" applyAlignment="1">
      <alignment horizontal="left" vertical="center"/>
    </xf>
    <xf numFmtId="0" fontId="2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11" fillId="0" borderId="0"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lignment vertical="center"/>
    </xf>
    <xf numFmtId="0" fontId="11" fillId="0" borderId="2" xfId="0" applyFont="1" applyBorder="1" applyAlignment="1">
      <alignment horizontal="left" vertical="center" indent="2"/>
    </xf>
    <xf numFmtId="0" fontId="11" fillId="0" borderId="18" xfId="0" applyFont="1" applyBorder="1" applyAlignment="1">
      <alignment horizontal="left" vertical="center" indent="2"/>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2" xfId="0" applyFont="1" applyBorder="1" applyAlignment="1">
      <alignment horizontal="left" vertical="center"/>
    </xf>
    <xf numFmtId="0" fontId="11" fillId="0" borderId="4" xfId="0" applyFont="1" applyBorder="1" applyAlignment="1">
      <alignment horizontal="center" vertical="center"/>
    </xf>
    <xf numFmtId="0" fontId="22" fillId="0" borderId="14"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5" xfId="0" applyFont="1" applyBorder="1" applyAlignment="1">
      <alignment horizontal="left" vertical="center" indent="1"/>
    </xf>
    <xf numFmtId="0" fontId="28" fillId="0" borderId="0" xfId="1" applyFont="1">
      <alignment vertical="center"/>
    </xf>
    <xf numFmtId="0" fontId="30" fillId="0" borderId="0" xfId="1" applyFont="1" applyAlignment="1">
      <alignment vertical="center" wrapText="1"/>
    </xf>
    <xf numFmtId="0" fontId="24" fillId="0" borderId="0" xfId="3">
      <alignment vertical="center"/>
    </xf>
    <xf numFmtId="0" fontId="34" fillId="0" borderId="0" xfId="2" applyFont="1">
      <alignment vertical="center"/>
    </xf>
    <xf numFmtId="0" fontId="35" fillId="5" borderId="21" xfId="2" applyFont="1" applyFill="1" applyBorder="1" applyAlignment="1">
      <alignment horizontal="center" vertical="center" wrapText="1" shrinkToFit="1"/>
    </xf>
    <xf numFmtId="0" fontId="35" fillId="5" borderId="22" xfId="2" applyFont="1" applyFill="1" applyBorder="1" applyAlignment="1">
      <alignment horizontal="center" vertical="center" wrapText="1" shrinkToFit="1"/>
    </xf>
    <xf numFmtId="0" fontId="35" fillId="5" borderId="23" xfId="2" applyFont="1" applyFill="1" applyBorder="1" applyAlignment="1">
      <alignment horizontal="center" vertical="center" wrapText="1" shrinkToFit="1"/>
    </xf>
    <xf numFmtId="0" fontId="35" fillId="5" borderId="24" xfId="2" applyFont="1" applyFill="1" applyBorder="1" applyAlignment="1">
      <alignment horizontal="center" vertical="center" wrapText="1" shrinkToFit="1"/>
    </xf>
    <xf numFmtId="0" fontId="34" fillId="0" borderId="27" xfId="2" applyFont="1" applyBorder="1" applyAlignment="1">
      <alignment horizontal="left" vertical="center" wrapText="1" shrinkToFit="1"/>
    </xf>
    <xf numFmtId="0" fontId="37" fillId="0" borderId="28" xfId="5" applyFont="1" applyBorder="1" applyAlignment="1" applyProtection="1">
      <alignment horizontal="center" vertical="center" wrapText="1"/>
      <protection locked="0"/>
    </xf>
    <xf numFmtId="0" fontId="25" fillId="0" borderId="0" xfId="5">
      <alignment vertical="center"/>
    </xf>
    <xf numFmtId="0" fontId="34" fillId="0" borderId="31" xfId="2" applyFont="1" applyBorder="1" applyAlignment="1">
      <alignment horizontal="left" vertical="center" wrapText="1" shrinkToFit="1"/>
    </xf>
    <xf numFmtId="0" fontId="37" fillId="0" borderId="32" xfId="5" applyFont="1" applyBorder="1" applyAlignment="1" applyProtection="1">
      <alignment horizontal="center" vertical="center" wrapText="1"/>
      <protection locked="0"/>
    </xf>
    <xf numFmtId="0" fontId="37" fillId="0" borderId="33" xfId="5" applyFont="1" applyBorder="1" applyAlignment="1" applyProtection="1">
      <alignment horizontal="center" vertical="center" wrapText="1" shrinkToFit="1"/>
      <protection locked="0"/>
    </xf>
    <xf numFmtId="0" fontId="34" fillId="0" borderId="9" xfId="2" applyFont="1" applyBorder="1" applyAlignment="1">
      <alignment horizontal="left" vertical="center" wrapText="1" shrinkToFit="1"/>
    </xf>
    <xf numFmtId="0" fontId="37" fillId="0" borderId="33" xfId="4" applyFont="1" applyBorder="1" applyAlignment="1" applyProtection="1">
      <alignment horizontal="center" vertical="center" wrapText="1" shrinkToFit="1"/>
      <protection locked="0"/>
    </xf>
    <xf numFmtId="0" fontId="34" fillId="0" borderId="4" xfId="6" applyFont="1" applyBorder="1" applyAlignment="1">
      <alignment vertical="center" wrapText="1" shrinkToFit="1"/>
    </xf>
    <xf numFmtId="0" fontId="37" fillId="0" borderId="34" xfId="4" applyFont="1" applyBorder="1" applyAlignment="1" applyProtection="1">
      <alignment horizontal="center" vertical="center" wrapText="1"/>
      <protection locked="0"/>
    </xf>
    <xf numFmtId="0" fontId="25" fillId="0" borderId="0" xfId="4">
      <alignment vertical="center"/>
    </xf>
    <xf numFmtId="0" fontId="34" fillId="0" borderId="5" xfId="2" applyFont="1" applyBorder="1" applyAlignment="1">
      <alignment horizontal="left" vertical="center" wrapText="1" shrinkToFit="1"/>
    </xf>
    <xf numFmtId="0" fontId="37" fillId="0" borderId="34" xfId="5" applyFont="1" applyBorder="1" applyAlignment="1" applyProtection="1">
      <alignment horizontal="center" vertical="center" wrapText="1"/>
      <protection locked="0"/>
    </xf>
    <xf numFmtId="0" fontId="38" fillId="0" borderId="0" xfId="5" applyFont="1">
      <alignment vertical="center"/>
    </xf>
    <xf numFmtId="0" fontId="34" fillId="0" borderId="36" xfId="6" applyFont="1" applyBorder="1" applyAlignment="1">
      <alignment vertical="center" wrapText="1" shrinkToFit="1"/>
    </xf>
    <xf numFmtId="0" fontId="37" fillId="0" borderId="37" xfId="4" applyFont="1" applyBorder="1" applyAlignment="1" applyProtection="1">
      <alignment horizontal="center" vertical="center" wrapText="1"/>
      <protection locked="0"/>
    </xf>
    <xf numFmtId="0" fontId="38" fillId="0" borderId="0" xfId="4" applyFont="1">
      <alignment vertical="center"/>
    </xf>
    <xf numFmtId="0" fontId="34" fillId="0" borderId="18" xfId="6" applyFont="1" applyBorder="1" applyAlignment="1">
      <alignment vertical="center" wrapText="1" shrinkToFit="1"/>
    </xf>
    <xf numFmtId="0" fontId="37" fillId="0" borderId="32" xfId="4" applyFont="1" applyBorder="1" applyAlignment="1" applyProtection="1">
      <alignment horizontal="center" vertical="center" wrapText="1"/>
      <protection locked="0"/>
    </xf>
    <xf numFmtId="0" fontId="40" fillId="0" borderId="18" xfId="4" applyFont="1" applyBorder="1" applyAlignment="1">
      <alignment vertical="center" wrapText="1"/>
    </xf>
    <xf numFmtId="0" fontId="37" fillId="0" borderId="38" xfId="4" applyFont="1" applyBorder="1" applyAlignment="1" applyProtection="1">
      <alignment horizontal="center" vertical="center" wrapText="1"/>
      <protection locked="0"/>
    </xf>
    <xf numFmtId="0" fontId="37" fillId="0" borderId="30" xfId="4" applyFont="1" applyBorder="1" applyAlignment="1" applyProtection="1">
      <alignment horizontal="center" vertical="center" wrapText="1" shrinkToFit="1"/>
      <protection locked="0"/>
    </xf>
    <xf numFmtId="0" fontId="40" fillId="0" borderId="2" xfId="4" applyFont="1" applyBorder="1" applyAlignment="1">
      <alignment vertical="center" wrapText="1"/>
    </xf>
    <xf numFmtId="0" fontId="37" fillId="0" borderId="28" xfId="4" applyFont="1" applyBorder="1" applyAlignment="1" applyProtection="1">
      <alignment horizontal="center" vertical="center" wrapText="1"/>
      <protection locked="0"/>
    </xf>
    <xf numFmtId="0" fontId="40" fillId="0" borderId="8" xfId="6" applyFont="1" applyBorder="1" applyAlignment="1">
      <alignment vertical="center" wrapText="1" shrinkToFit="1"/>
    </xf>
    <xf numFmtId="0" fontId="37" fillId="0" borderId="39" xfId="5" applyFont="1" applyBorder="1" applyAlignment="1" applyProtection="1">
      <alignment horizontal="center" vertical="center" wrapText="1"/>
      <protection locked="0"/>
    </xf>
    <xf numFmtId="0" fontId="40" fillId="0" borderId="40" xfId="6" applyFont="1" applyBorder="1" applyAlignment="1">
      <alignment vertical="center" wrapText="1" shrinkToFit="1"/>
    </xf>
    <xf numFmtId="0" fontId="37" fillId="0" borderId="41" xfId="5" applyFont="1" applyBorder="1" applyAlignment="1" applyProtection="1">
      <alignment horizontal="center" vertical="center" wrapText="1"/>
      <protection locked="0"/>
    </xf>
    <xf numFmtId="0" fontId="40" fillId="0" borderId="3" xfId="6" applyFont="1" applyBorder="1" applyAlignment="1">
      <alignment vertical="center" wrapText="1" shrinkToFit="1"/>
    </xf>
    <xf numFmtId="0" fontId="40" fillId="0" borderId="42" xfId="6" applyFont="1" applyBorder="1" applyAlignment="1">
      <alignment vertical="center" wrapText="1" shrinkToFit="1"/>
    </xf>
    <xf numFmtId="0" fontId="37" fillId="0" borderId="38" xfId="5" applyFont="1" applyBorder="1" applyAlignment="1" applyProtection="1">
      <alignment horizontal="center" vertical="center" wrapText="1"/>
      <protection locked="0"/>
    </xf>
    <xf numFmtId="0" fontId="40" fillId="0" borderId="9" xfId="6" applyFont="1" applyBorder="1" applyAlignment="1">
      <alignment vertical="center" wrapText="1" shrinkToFit="1"/>
    </xf>
    <xf numFmtId="0" fontId="40" fillId="0" borderId="43" xfId="6" applyFont="1" applyBorder="1" applyAlignment="1">
      <alignment vertical="center" wrapText="1" shrinkToFit="1"/>
    </xf>
    <xf numFmtId="0" fontId="37" fillId="0" borderId="47" xfId="5" applyFont="1" applyBorder="1" applyAlignment="1" applyProtection="1">
      <alignment horizontal="center" vertical="center" wrapText="1" shrinkToFit="1"/>
      <protection locked="0"/>
    </xf>
    <xf numFmtId="0" fontId="40" fillId="0" borderId="48" xfId="6" applyFont="1" applyBorder="1" applyAlignment="1">
      <alignment vertical="center" wrapText="1" shrinkToFit="1"/>
    </xf>
    <xf numFmtId="0" fontId="37" fillId="0" borderId="49" xfId="5" applyFont="1" applyBorder="1" applyAlignment="1" applyProtection="1">
      <alignment horizontal="center" vertical="center" wrapText="1"/>
      <protection locked="0"/>
    </xf>
    <xf numFmtId="0" fontId="37" fillId="0" borderId="2" xfId="4" applyFont="1" applyBorder="1" applyAlignment="1" applyProtection="1">
      <alignment horizontal="center" vertical="center" wrapText="1" shrinkToFit="1"/>
      <protection locked="0"/>
    </xf>
    <xf numFmtId="0" fontId="39" fillId="5" borderId="4" xfId="7" applyFont="1" applyFill="1" applyBorder="1" applyAlignment="1">
      <alignment horizontal="center" vertical="center" wrapText="1"/>
    </xf>
    <xf numFmtId="0" fontId="37" fillId="0" borderId="8" xfId="4" applyFont="1" applyBorder="1" applyAlignment="1" applyProtection="1">
      <alignment horizontal="center" vertical="center" wrapText="1" shrinkToFit="1"/>
      <protection locked="0"/>
    </xf>
    <xf numFmtId="0" fontId="40" fillId="0" borderId="8" xfId="4" applyFont="1" applyBorder="1" applyAlignment="1">
      <alignment vertical="center" wrapText="1"/>
    </xf>
    <xf numFmtId="0" fontId="40" fillId="0" borderId="36" xfId="4" applyFont="1" applyBorder="1" applyAlignment="1">
      <alignment vertical="center" wrapText="1"/>
    </xf>
    <xf numFmtId="0" fontId="37" fillId="0" borderId="50" xfId="4" applyFont="1" applyBorder="1" applyAlignment="1" applyProtection="1">
      <alignment horizontal="center" vertical="center" wrapText="1"/>
      <protection locked="0"/>
    </xf>
    <xf numFmtId="0" fontId="40" fillId="0" borderId="40" xfId="4" applyFont="1" applyBorder="1" applyAlignment="1">
      <alignment vertical="center" wrapText="1"/>
    </xf>
    <xf numFmtId="0" fontId="37" fillId="0" borderId="41" xfId="4" applyFont="1" applyBorder="1" applyAlignment="1" applyProtection="1">
      <alignment horizontal="center" vertical="center" wrapText="1"/>
      <protection locked="0"/>
    </xf>
    <xf numFmtId="0" fontId="40" fillId="0" borderId="42" xfId="4" applyFont="1" applyBorder="1" applyAlignment="1">
      <alignment vertical="center" wrapText="1"/>
    </xf>
    <xf numFmtId="0" fontId="37" fillId="0" borderId="4" xfId="4" applyFont="1" applyBorder="1" applyAlignment="1" applyProtection="1">
      <alignment horizontal="center" vertical="center" wrapText="1" shrinkToFit="1"/>
      <protection locked="0"/>
    </xf>
    <xf numFmtId="0" fontId="34" fillId="0" borderId="51" xfId="4" applyFont="1" applyBorder="1" applyAlignment="1">
      <alignment vertical="center" wrapText="1"/>
    </xf>
    <xf numFmtId="0" fontId="34" fillId="0" borderId="52" xfId="4" applyFont="1" applyBorder="1" applyAlignment="1">
      <alignment vertical="center" wrapText="1"/>
    </xf>
    <xf numFmtId="0" fontId="34" fillId="0" borderId="42" xfId="4" applyFont="1" applyBorder="1" applyAlignment="1">
      <alignment vertical="center" wrapText="1"/>
    </xf>
    <xf numFmtId="0" fontId="34" fillId="0" borderId="27" xfId="4" applyFont="1" applyBorder="1" applyAlignment="1">
      <alignment vertical="center" wrapText="1"/>
    </xf>
    <xf numFmtId="0" fontId="34" fillId="0" borderId="40" xfId="4" applyFont="1" applyBorder="1" applyAlignment="1">
      <alignment vertical="center" wrapText="1"/>
    </xf>
    <xf numFmtId="0" fontId="34" fillId="0" borderId="53" xfId="4" applyFont="1" applyBorder="1" applyAlignment="1">
      <alignment vertical="center" wrapText="1"/>
    </xf>
    <xf numFmtId="0" fontId="34" fillId="0" borderId="36" xfId="4" applyFont="1" applyBorder="1" applyAlignment="1">
      <alignment vertical="center" wrapText="1"/>
    </xf>
    <xf numFmtId="0" fontId="40" fillId="0" borderId="4" xfId="4" applyFont="1" applyBorder="1" applyAlignment="1">
      <alignment vertical="center" wrapText="1"/>
    </xf>
    <xf numFmtId="0" fontId="37" fillId="0" borderId="39" xfId="4" applyFont="1" applyBorder="1" applyAlignment="1" applyProtection="1">
      <alignment horizontal="center" vertical="center" wrapText="1"/>
      <protection locked="0"/>
    </xf>
    <xf numFmtId="0" fontId="34" fillId="0" borderId="2" xfId="4" applyFont="1" applyBorder="1" applyAlignment="1">
      <alignment vertical="center" wrapText="1"/>
    </xf>
    <xf numFmtId="0" fontId="35" fillId="5" borderId="8" xfId="2" applyFont="1" applyFill="1" applyBorder="1" applyAlignment="1">
      <alignment horizontal="center" vertical="center" wrapText="1" shrinkToFit="1"/>
    </xf>
    <xf numFmtId="0" fontId="37" fillId="0" borderId="4" xfId="5" applyFont="1" applyBorder="1" applyAlignment="1" applyProtection="1">
      <alignment horizontal="center" vertical="center" wrapText="1" shrinkToFit="1"/>
      <protection locked="0"/>
    </xf>
    <xf numFmtId="0" fontId="34" fillId="0" borderId="8" xfId="4" applyFont="1" applyBorder="1" applyAlignment="1">
      <alignment vertical="center" wrapText="1"/>
    </xf>
    <xf numFmtId="0" fontId="35" fillId="5" borderId="4" xfId="2" applyFont="1" applyFill="1" applyBorder="1" applyAlignment="1">
      <alignment horizontal="center" vertical="center" wrapText="1" shrinkToFit="1"/>
    </xf>
    <xf numFmtId="0" fontId="34" fillId="0" borderId="4" xfId="4" applyFont="1" applyBorder="1" applyAlignment="1">
      <alignment vertical="center" wrapText="1"/>
    </xf>
    <xf numFmtId="0" fontId="35" fillId="5" borderId="4" xfId="7" applyFont="1" applyFill="1" applyBorder="1" applyAlignment="1">
      <alignment horizontal="center" vertical="center" wrapText="1"/>
    </xf>
    <xf numFmtId="0" fontId="34" fillId="0" borderId="15" xfId="1" applyFont="1" applyBorder="1" applyAlignment="1">
      <alignment horizontal="left" vertical="center" wrapText="1" shrinkToFit="1"/>
    </xf>
    <xf numFmtId="0" fontId="34" fillId="0" borderId="43" xfId="1" applyFont="1" applyBorder="1" applyAlignment="1">
      <alignment horizontal="left" vertical="center" wrapText="1" shrinkToFit="1"/>
    </xf>
    <xf numFmtId="0" fontId="34" fillId="0" borderId="31" xfId="1" applyFont="1" applyBorder="1" applyAlignment="1">
      <alignment horizontal="left" vertical="center" wrapText="1" shrinkToFit="1"/>
    </xf>
    <xf numFmtId="0" fontId="34" fillId="0" borderId="0" xfId="4" applyFont="1" applyAlignment="1">
      <alignment vertical="center" wrapText="1" shrinkToFit="1"/>
    </xf>
    <xf numFmtId="0" fontId="40" fillId="6" borderId="15" xfId="2" applyFont="1" applyFill="1" applyBorder="1" applyAlignment="1">
      <alignment horizontal="left" vertical="center" wrapText="1" shrinkToFit="1"/>
    </xf>
    <xf numFmtId="0" fontId="37" fillId="0" borderId="37" xfId="5" applyFont="1" applyBorder="1" applyAlignment="1" applyProtection="1">
      <alignment horizontal="center" vertical="center" wrapText="1"/>
      <protection locked="0"/>
    </xf>
    <xf numFmtId="0" fontId="40" fillId="6" borderId="54" xfId="2" applyFont="1" applyFill="1" applyBorder="1" applyAlignment="1">
      <alignment horizontal="left" vertical="center" wrapText="1" shrinkToFit="1"/>
    </xf>
    <xf numFmtId="0" fontId="40" fillId="6" borderId="42" xfId="2" applyFont="1" applyFill="1" applyBorder="1" applyAlignment="1">
      <alignment horizontal="left" vertical="center" wrapText="1" shrinkToFit="1"/>
    </xf>
    <xf numFmtId="0" fontId="40" fillId="6" borderId="2" xfId="2" applyFont="1" applyFill="1" applyBorder="1" applyAlignment="1">
      <alignment horizontal="left" vertical="center" wrapText="1" shrinkToFit="1"/>
    </xf>
    <xf numFmtId="0" fontId="40" fillId="6" borderId="40" xfId="2" applyFont="1" applyFill="1" applyBorder="1" applyAlignment="1">
      <alignment horizontal="left" vertical="center" wrapText="1" shrinkToFit="1"/>
    </xf>
    <xf numFmtId="0" fontId="40" fillId="6" borderId="36" xfId="2" applyFont="1" applyFill="1" applyBorder="1" applyAlignment="1">
      <alignment horizontal="left" vertical="center" wrapText="1" shrinkToFit="1"/>
    </xf>
    <xf numFmtId="0" fontId="37" fillId="0" borderId="50" xfId="5" applyFont="1" applyBorder="1" applyAlignment="1" applyProtection="1">
      <alignment horizontal="center" vertical="center" wrapText="1"/>
      <protection locked="0"/>
    </xf>
    <xf numFmtId="0" fontId="40" fillId="6" borderId="18" xfId="2" applyFont="1" applyFill="1" applyBorder="1" applyAlignment="1">
      <alignment horizontal="left" vertical="center" wrapText="1" shrinkToFit="1"/>
    </xf>
    <xf numFmtId="0" fontId="37" fillId="0" borderId="18" xfId="4" applyFont="1" applyBorder="1" applyAlignment="1" applyProtection="1">
      <alignment horizontal="center" vertical="center" wrapText="1" shrinkToFit="1"/>
      <protection locked="0"/>
    </xf>
    <xf numFmtId="0" fontId="40" fillId="6" borderId="4" xfId="2" applyFont="1" applyFill="1" applyBorder="1" applyAlignment="1">
      <alignment horizontal="left" vertical="center" wrapText="1" shrinkToFit="1"/>
    </xf>
    <xf numFmtId="0" fontId="40" fillId="5" borderId="8" xfId="3" applyFont="1" applyFill="1" applyBorder="1" applyAlignment="1">
      <alignment horizontal="center" vertical="center" wrapText="1"/>
    </xf>
    <xf numFmtId="0" fontId="40" fillId="6" borderId="8" xfId="3" applyFont="1" applyFill="1" applyBorder="1" applyAlignment="1">
      <alignment horizontal="left" vertical="center" wrapText="1" shrinkToFit="1"/>
    </xf>
    <xf numFmtId="0" fontId="40" fillId="5" borderId="4" xfId="3" applyFont="1" applyFill="1" applyBorder="1" applyAlignment="1">
      <alignment horizontal="center" vertical="center" wrapText="1"/>
    </xf>
    <xf numFmtId="0" fontId="40" fillId="6" borderId="4" xfId="3" applyFont="1" applyFill="1" applyBorder="1" applyAlignment="1">
      <alignment horizontal="left" vertical="center" wrapText="1" shrinkToFit="1"/>
    </xf>
    <xf numFmtId="0" fontId="40" fillId="5" borderId="2" xfId="3" applyFont="1" applyFill="1" applyBorder="1" applyAlignment="1">
      <alignment horizontal="center" vertical="center" wrapText="1"/>
    </xf>
    <xf numFmtId="0" fontId="37" fillId="0" borderId="8" xfId="5" applyFont="1" applyBorder="1" applyAlignment="1" applyProtection="1">
      <alignment vertical="center" wrapText="1" shrinkToFit="1"/>
      <protection locked="0"/>
    </xf>
    <xf numFmtId="0" fontId="40" fillId="6" borderId="2" xfId="3" applyFont="1" applyFill="1" applyBorder="1" applyAlignment="1">
      <alignment horizontal="left" vertical="center" wrapText="1" shrinkToFit="1"/>
    </xf>
    <xf numFmtId="0" fontId="43" fillId="6" borderId="4" xfId="1" applyFont="1" applyFill="1" applyBorder="1" applyAlignment="1">
      <alignment vertical="center" wrapText="1"/>
    </xf>
    <xf numFmtId="0" fontId="40" fillId="6" borderId="27" xfId="3" applyFont="1" applyFill="1" applyBorder="1" applyAlignment="1">
      <alignment horizontal="left" vertical="center" wrapText="1" shrinkToFit="1"/>
    </xf>
    <xf numFmtId="0" fontId="40" fillId="6" borderId="18" xfId="3" applyFont="1" applyFill="1" applyBorder="1" applyAlignment="1">
      <alignment horizontal="left" vertical="center" wrapText="1" shrinkToFit="1"/>
    </xf>
    <xf numFmtId="0" fontId="34" fillId="0" borderId="55" xfId="2" applyFont="1" applyBorder="1" applyAlignment="1">
      <alignment vertical="center" wrapText="1" shrinkToFit="1"/>
    </xf>
    <xf numFmtId="0" fontId="34" fillId="0" borderId="15" xfId="2" applyFont="1" applyBorder="1" applyAlignment="1">
      <alignment vertical="center" wrapText="1" shrinkToFit="1"/>
    </xf>
    <xf numFmtId="0" fontId="37" fillId="0" borderId="56" xfId="4" applyFont="1" applyBorder="1" applyAlignment="1" applyProtection="1">
      <alignment horizontal="center" vertical="center" wrapText="1"/>
      <protection locked="0"/>
    </xf>
    <xf numFmtId="0" fontId="34" fillId="0" borderId="3" xfId="2" applyFont="1" applyBorder="1" applyAlignment="1">
      <alignment horizontal="left" vertical="center" wrapText="1" shrinkToFit="1"/>
    </xf>
    <xf numFmtId="0" fontId="34" fillId="0" borderId="43" xfId="2" applyFont="1" applyBorder="1" applyAlignment="1">
      <alignment horizontal="left" vertical="center" wrapText="1" shrinkToFit="1"/>
    </xf>
    <xf numFmtId="0" fontId="34" fillId="0" borderId="3" xfId="2" applyFont="1" applyBorder="1" applyAlignment="1">
      <alignment vertical="center" wrapText="1" shrinkToFit="1"/>
    </xf>
    <xf numFmtId="0" fontId="34" fillId="0" borderId="8" xfId="2" applyFont="1" applyBorder="1" applyAlignment="1">
      <alignment vertical="center" wrapText="1" shrinkToFit="1"/>
    </xf>
    <xf numFmtId="0" fontId="37" fillId="0" borderId="57" xfId="4" applyFont="1" applyBorder="1" applyAlignment="1" applyProtection="1">
      <alignment horizontal="center" vertical="center" wrapText="1"/>
      <protection locked="0"/>
    </xf>
    <xf numFmtId="0" fontId="34" fillId="0" borderId="18" xfId="4" applyFont="1" applyBorder="1" applyAlignment="1">
      <alignment vertical="center" wrapText="1"/>
    </xf>
    <xf numFmtId="0" fontId="34" fillId="0" borderId="8" xfId="4" applyFont="1" applyBorder="1" applyAlignment="1">
      <alignment vertical="center" wrapText="1" shrinkToFit="1"/>
    </xf>
    <xf numFmtId="0" fontId="34" fillId="0" borderId="40" xfId="4" applyFont="1" applyBorder="1" applyAlignment="1">
      <alignment vertical="center" wrapText="1" shrinkToFit="1"/>
    </xf>
    <xf numFmtId="0" fontId="34" fillId="0" borderId="59" xfId="4" applyFont="1" applyBorder="1" applyAlignment="1">
      <alignment vertical="center" wrapText="1" shrinkToFit="1"/>
    </xf>
    <xf numFmtId="0" fontId="37" fillId="0" borderId="60" xfId="4" applyFont="1" applyBorder="1" applyAlignment="1" applyProtection="1">
      <alignment horizontal="center" vertical="center" wrapText="1"/>
      <protection locked="0"/>
    </xf>
    <xf numFmtId="0" fontId="25" fillId="0" borderId="0" xfId="4" applyAlignment="1">
      <alignment horizontal="left" vertical="top" wrapText="1" shrinkToFit="1"/>
    </xf>
    <xf numFmtId="0" fontId="37" fillId="0" borderId="0" xfId="4" applyFont="1" applyAlignment="1">
      <alignment horizontal="center" vertical="center" wrapText="1" shrinkToFit="1"/>
    </xf>
    <xf numFmtId="0" fontId="37" fillId="0" borderId="0" xfId="4" applyFont="1" applyAlignment="1">
      <alignment horizontal="center" vertical="center" wrapText="1"/>
    </xf>
    <xf numFmtId="0" fontId="34" fillId="0" borderId="61" xfId="2" applyFont="1" applyBorder="1" applyAlignment="1">
      <alignment vertical="center" wrapText="1" shrinkToFit="1"/>
    </xf>
    <xf numFmtId="0" fontId="34" fillId="0" borderId="31" xfId="2" applyFont="1" applyBorder="1" applyAlignment="1">
      <alignment vertical="center" wrapText="1" shrinkToFit="1"/>
    </xf>
    <xf numFmtId="0" fontId="40" fillId="0" borderId="40" xfId="4" applyFont="1" applyBorder="1" applyAlignment="1">
      <alignment vertical="center" wrapText="1" shrinkToFit="1"/>
    </xf>
    <xf numFmtId="0" fontId="40" fillId="0" borderId="42" xfId="4" applyFont="1" applyBorder="1" applyAlignment="1">
      <alignment vertical="center" wrapText="1" shrinkToFit="1"/>
    </xf>
    <xf numFmtId="0" fontId="37" fillId="0" borderId="62" xfId="4" applyFont="1" applyBorder="1" applyAlignment="1" applyProtection="1">
      <alignment horizontal="center" vertical="center" wrapText="1" shrinkToFit="1"/>
      <protection locked="0"/>
    </xf>
    <xf numFmtId="0" fontId="40" fillId="0" borderId="62" xfId="4" applyFont="1" applyBorder="1" applyAlignment="1">
      <alignment vertical="center" wrapText="1"/>
    </xf>
    <xf numFmtId="0" fontId="37" fillId="0" borderId="49" xfId="4" applyFont="1" applyBorder="1" applyAlignment="1" applyProtection="1">
      <alignment horizontal="center" vertical="center" wrapText="1"/>
      <protection locked="0"/>
    </xf>
    <xf numFmtId="0" fontId="40" fillId="0" borderId="53" xfId="4" applyFont="1" applyBorder="1" applyAlignment="1">
      <alignment vertical="center" wrapText="1" shrinkToFit="1"/>
    </xf>
    <xf numFmtId="0" fontId="37" fillId="0" borderId="63" xfId="4" applyFont="1" applyBorder="1" applyAlignment="1" applyProtection="1">
      <alignment horizontal="center" vertical="center" wrapText="1"/>
      <protection locked="0"/>
    </xf>
    <xf numFmtId="0" fontId="37" fillId="0" borderId="59" xfId="4" applyFont="1" applyBorder="1" applyAlignment="1" applyProtection="1">
      <alignment horizontal="center" vertical="center" wrapText="1" shrinkToFit="1"/>
      <protection locked="0"/>
    </xf>
    <xf numFmtId="0" fontId="28" fillId="0" borderId="0" xfId="1" applyFont="1" applyProtection="1">
      <alignment vertical="center"/>
      <protection locked="0"/>
    </xf>
    <xf numFmtId="0" fontId="30" fillId="0" borderId="12" xfId="2" applyFont="1" applyBorder="1" applyAlignment="1" applyProtection="1">
      <alignment horizontal="center" vertical="center"/>
      <protection locked="0"/>
    </xf>
    <xf numFmtId="0" fontId="34" fillId="0" borderId="0" xfId="2" applyFont="1" applyProtection="1">
      <alignment vertical="center"/>
      <protection locked="0"/>
    </xf>
    <xf numFmtId="0" fontId="24" fillId="0" borderId="0" xfId="8" applyProtection="1">
      <alignment vertical="center"/>
      <protection locked="0"/>
    </xf>
    <xf numFmtId="0" fontId="48" fillId="0" borderId="0" xfId="8" applyFont="1" applyProtection="1">
      <alignment vertical="center"/>
      <protection locked="0"/>
    </xf>
    <xf numFmtId="0" fontId="30" fillId="0" borderId="0" xfId="2" applyFont="1" applyProtection="1">
      <alignment vertical="center"/>
      <protection locked="0"/>
    </xf>
    <xf numFmtId="0" fontId="36" fillId="0" borderId="70" xfId="2" applyFont="1" applyBorder="1" applyProtection="1">
      <alignment vertical="center"/>
      <protection locked="0"/>
    </xf>
    <xf numFmtId="0" fontId="37" fillId="0" borderId="76" xfId="5" applyFont="1" applyBorder="1" applyAlignment="1" applyProtection="1">
      <alignment horizontal="center" vertical="center" wrapText="1"/>
      <protection locked="0"/>
    </xf>
    <xf numFmtId="0" fontId="38" fillId="0" borderId="0" xfId="5" applyFont="1" applyProtection="1">
      <alignment vertical="center"/>
      <protection locked="0"/>
    </xf>
    <xf numFmtId="0" fontId="25" fillId="0" borderId="0" xfId="5" applyProtection="1">
      <alignment vertical="center"/>
      <protection locked="0"/>
    </xf>
    <xf numFmtId="0" fontId="37" fillId="0" borderId="57" xfId="5" applyFont="1" applyBorder="1" applyAlignment="1" applyProtection="1">
      <alignment horizontal="center" vertical="center" wrapText="1"/>
      <protection locked="0"/>
    </xf>
    <xf numFmtId="0" fontId="37" fillId="0" borderId="60" xfId="5" applyFont="1" applyBorder="1" applyAlignment="1" applyProtection="1">
      <alignment horizontal="center" vertical="center" wrapText="1"/>
      <protection locked="0"/>
    </xf>
    <xf numFmtId="0" fontId="25" fillId="0" borderId="0" xfId="5" applyAlignment="1" applyProtection="1">
      <alignment horizontal="left" vertical="top" wrapText="1" shrinkToFit="1"/>
      <protection locked="0"/>
    </xf>
    <xf numFmtId="0" fontId="37" fillId="0" borderId="0" xfId="5" applyFont="1" applyAlignment="1" applyProtection="1">
      <alignment horizontal="center" vertical="center" wrapText="1" shrinkToFit="1"/>
      <protection locked="0"/>
    </xf>
    <xf numFmtId="0" fontId="34" fillId="0" borderId="0" xfId="5" applyFont="1" applyAlignment="1" applyProtection="1">
      <alignment vertical="center" wrapText="1" shrinkToFit="1"/>
      <protection locked="0"/>
    </xf>
    <xf numFmtId="0" fontId="37" fillId="0" borderId="0" xfId="5" applyFont="1" applyAlignment="1" applyProtection="1">
      <alignment horizontal="center" vertical="center" wrapText="1"/>
      <protection locked="0"/>
    </xf>
    <xf numFmtId="0" fontId="35" fillId="5" borderId="20" xfId="2" applyFont="1" applyFill="1" applyBorder="1" applyAlignment="1" applyProtection="1">
      <alignment vertical="center" wrapText="1" shrinkToFit="1"/>
      <protection locked="0"/>
    </xf>
    <xf numFmtId="0" fontId="35" fillId="5" borderId="71" xfId="2" applyFont="1" applyFill="1" applyBorder="1" applyAlignment="1" applyProtection="1">
      <alignment horizontal="center" vertical="center" wrapText="1" shrinkToFit="1"/>
      <protection locked="0"/>
    </xf>
    <xf numFmtId="0" fontId="35" fillId="5" borderId="22" xfId="2" applyFont="1" applyFill="1" applyBorder="1" applyAlignment="1" applyProtection="1">
      <alignment horizontal="center" vertical="center" wrapText="1" shrinkToFit="1"/>
      <protection locked="0"/>
    </xf>
    <xf numFmtId="0" fontId="35" fillId="5" borderId="23" xfId="2" applyFont="1" applyFill="1" applyBorder="1" applyAlignment="1" applyProtection="1">
      <alignment horizontal="center" vertical="center" wrapText="1" shrinkToFit="1"/>
      <protection locked="0"/>
    </xf>
    <xf numFmtId="0" fontId="35" fillId="5" borderId="24" xfId="2" applyFont="1" applyFill="1" applyBorder="1" applyAlignment="1" applyProtection="1">
      <alignment horizontal="center" vertical="center" wrapText="1" shrinkToFit="1"/>
      <protection locked="0"/>
    </xf>
    <xf numFmtId="0" fontId="34" fillId="5" borderId="73" xfId="5" applyFont="1" applyFill="1" applyBorder="1" applyAlignment="1" applyProtection="1">
      <alignment vertical="top" wrapText="1" shrinkToFit="1"/>
      <protection locked="0"/>
    </xf>
    <xf numFmtId="0" fontId="37" fillId="0" borderId="74" xfId="5" applyFont="1" applyBorder="1" applyAlignment="1" applyProtection="1">
      <alignment horizontal="center" vertical="center" wrapText="1" shrinkToFit="1"/>
      <protection locked="0"/>
    </xf>
    <xf numFmtId="0" fontId="34" fillId="0" borderId="75" xfId="5" applyFont="1" applyBorder="1" applyAlignment="1" applyProtection="1">
      <alignment vertical="center" wrapText="1" shrinkToFit="1"/>
      <protection locked="0"/>
    </xf>
    <xf numFmtId="0" fontId="34" fillId="5" borderId="77" xfId="5" applyFont="1" applyFill="1" applyBorder="1" applyAlignment="1" applyProtection="1">
      <alignment vertical="center" wrapText="1" shrinkToFit="1"/>
      <protection locked="0"/>
    </xf>
    <xf numFmtId="0" fontId="34" fillId="5" borderId="46" xfId="5" applyFont="1" applyFill="1" applyBorder="1" applyAlignment="1" applyProtection="1">
      <alignment vertical="top" wrapText="1" shrinkToFit="1"/>
      <protection locked="0"/>
    </xf>
    <xf numFmtId="0" fontId="37" fillId="0" borderId="62" xfId="5" applyFont="1" applyBorder="1" applyAlignment="1" applyProtection="1">
      <alignment horizontal="center" vertical="center" wrapText="1" shrinkToFit="1"/>
      <protection locked="0"/>
    </xf>
    <xf numFmtId="0" fontId="34" fillId="0" borderId="62" xfId="5" applyFont="1" applyBorder="1" applyAlignment="1" applyProtection="1">
      <alignment vertical="center" wrapText="1" shrinkToFit="1"/>
      <protection locked="0"/>
    </xf>
    <xf numFmtId="0" fontId="34" fillId="0" borderId="2" xfId="5" applyFont="1" applyBorder="1" applyAlignment="1" applyProtection="1">
      <alignment vertical="center" wrapText="1" shrinkToFit="1"/>
      <protection locked="0"/>
    </xf>
    <xf numFmtId="0" fontId="34" fillId="0" borderId="40" xfId="5" applyFont="1" applyBorder="1" applyAlignment="1" applyProtection="1">
      <alignment vertical="center" wrapText="1" shrinkToFit="1"/>
      <protection locked="0"/>
    </xf>
    <xf numFmtId="0" fontId="34" fillId="0" borderId="18" xfId="5" applyFont="1" applyBorder="1" applyAlignment="1" applyProtection="1">
      <alignment vertical="center" wrapText="1" shrinkToFit="1"/>
      <protection locked="0"/>
    </xf>
    <xf numFmtId="0" fontId="34" fillId="0" borderId="8" xfId="5" applyFont="1" applyBorder="1" applyAlignment="1" applyProtection="1">
      <alignment vertical="center" wrapText="1" shrinkToFit="1"/>
      <protection locked="0"/>
    </xf>
    <xf numFmtId="0" fontId="34" fillId="0" borderId="42" xfId="5" applyFont="1" applyBorder="1" applyAlignment="1" applyProtection="1">
      <alignment vertical="center" wrapText="1" shrinkToFit="1"/>
      <protection locked="0"/>
    </xf>
    <xf numFmtId="0" fontId="34" fillId="5" borderId="11" xfId="5" applyFont="1" applyFill="1" applyBorder="1" applyAlignment="1" applyProtection="1">
      <alignment vertical="top" wrapText="1" shrinkToFit="1"/>
      <protection locked="0"/>
    </xf>
    <xf numFmtId="0" fontId="37" fillId="0" borderId="40" xfId="5" applyFont="1" applyBorder="1" applyAlignment="1" applyProtection="1">
      <alignment horizontal="center" vertical="center" wrapText="1" shrinkToFit="1"/>
      <protection locked="0"/>
    </xf>
    <xf numFmtId="0" fontId="34" fillId="0" borderId="36" xfId="5" applyFont="1" applyBorder="1" applyAlignment="1" applyProtection="1">
      <alignment vertical="center" wrapText="1" shrinkToFit="1"/>
      <protection locked="0"/>
    </xf>
    <xf numFmtId="0" fontId="34" fillId="0" borderId="59" xfId="5" applyFont="1" applyBorder="1" applyAlignment="1" applyProtection="1">
      <alignment vertical="center" wrapText="1" shrinkToFit="1"/>
      <protection locked="0"/>
    </xf>
    <xf numFmtId="0" fontId="37" fillId="0" borderId="8" xfId="5" applyFont="1" applyBorder="1" applyAlignment="1" applyProtection="1">
      <alignment horizontal="center" vertical="center" wrapText="1" shrinkToFit="1"/>
      <protection locked="0"/>
    </xf>
    <xf numFmtId="0" fontId="37" fillId="0" borderId="18" xfId="5" applyFont="1" applyBorder="1" applyAlignment="1" applyProtection="1">
      <alignment horizontal="center" vertical="center" wrapText="1" shrinkToFit="1"/>
      <protection locked="0"/>
    </xf>
    <xf numFmtId="0" fontId="30" fillId="0" borderId="0" xfId="1" applyFont="1" applyAlignment="1" applyProtection="1">
      <alignment vertical="center" wrapText="1"/>
      <protection locked="0"/>
    </xf>
    <xf numFmtId="0" fontId="33" fillId="0" borderId="0" xfId="8" applyFont="1" applyAlignment="1" applyProtection="1">
      <alignment horizontal="right" vertical="center"/>
      <protection locked="0"/>
    </xf>
    <xf numFmtId="0" fontId="34" fillId="5" borderId="72" xfId="5" applyFont="1" applyFill="1" applyBorder="1" applyAlignment="1" applyProtection="1">
      <alignment vertical="center" wrapText="1" shrinkToFit="1"/>
      <protection locked="0"/>
    </xf>
    <xf numFmtId="0" fontId="37" fillId="0" borderId="75" xfId="5" applyFont="1" applyBorder="1" applyAlignment="1" applyProtection="1">
      <alignment horizontal="center" vertical="center" wrapText="1" shrinkToFit="1"/>
      <protection locked="0"/>
    </xf>
    <xf numFmtId="0" fontId="34" fillId="5" borderId="80" xfId="5" applyFont="1" applyFill="1" applyBorder="1" applyAlignment="1" applyProtection="1">
      <alignment vertical="center" wrapText="1" shrinkToFit="1"/>
      <protection locked="0"/>
    </xf>
    <xf numFmtId="0" fontId="45" fillId="0" borderId="0" xfId="1" applyFont="1">
      <alignment vertical="center"/>
    </xf>
    <xf numFmtId="0" fontId="46" fillId="0" borderId="65" xfId="5" applyFont="1" applyBorder="1" applyAlignment="1">
      <alignment horizontal="center" vertical="center" wrapText="1"/>
    </xf>
    <xf numFmtId="0" fontId="47" fillId="0" borderId="4" xfId="5" applyFont="1" applyBorder="1" applyAlignment="1">
      <alignment horizontal="center" vertical="center" wrapText="1"/>
    </xf>
    <xf numFmtId="0" fontId="25" fillId="0" borderId="69" xfId="5" applyBorder="1">
      <alignment vertical="center"/>
    </xf>
    <xf numFmtId="0" fontId="25" fillId="0" borderId="4" xfId="5" applyBorder="1" applyAlignment="1">
      <alignment horizontal="center" vertical="center"/>
    </xf>
    <xf numFmtId="0" fontId="24" fillId="0" borderId="0" xfId="8">
      <alignment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9" fillId="0" borderId="14" xfId="0" applyFont="1" applyBorder="1" applyAlignment="1">
      <alignment vertical="center" wrapText="1"/>
    </xf>
    <xf numFmtId="0" fontId="4" fillId="0" borderId="5" xfId="0" applyFont="1" applyBorder="1" applyAlignment="1">
      <alignment horizontal="left" vertical="center" wrapText="1" indent="1"/>
    </xf>
    <xf numFmtId="0" fontId="6" fillId="0" borderId="14" xfId="0" applyFont="1" applyBorder="1" applyAlignment="1">
      <alignment horizontal="left" vertical="center" indent="1"/>
    </xf>
    <xf numFmtId="0" fontId="6" fillId="0" borderId="6" xfId="0" applyFont="1" applyBorder="1" applyAlignment="1">
      <alignment horizontal="left" vertical="center" indent="1"/>
    </xf>
    <xf numFmtId="0" fontId="4" fillId="0" borderId="14" xfId="0" applyFont="1" applyBorder="1" applyAlignment="1">
      <alignment horizontal="center" vertical="center"/>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Fill="1" applyBorder="1" applyAlignment="1">
      <alignment horizontal="left" vertical="center" indent="1"/>
    </xf>
    <xf numFmtId="0" fontId="6" fillId="0" borderId="4" xfId="0" applyFont="1" applyFill="1" applyBorder="1" applyAlignment="1">
      <alignment horizontal="left" vertical="center" indent="1"/>
    </xf>
    <xf numFmtId="0" fontId="9" fillId="0" borderId="4" xfId="0" applyFont="1" applyBorder="1" applyAlignment="1">
      <alignment horizontal="center" vertical="center" wrapText="1"/>
    </xf>
    <xf numFmtId="0" fontId="4"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4" fillId="0" borderId="3" xfId="0" applyFont="1" applyBorder="1" applyAlignment="1">
      <alignment horizontal="center" vertical="center"/>
    </xf>
    <xf numFmtId="0" fontId="9" fillId="0" borderId="0" xfId="0" applyFont="1" applyBorder="1" applyAlignment="1">
      <alignment vertical="center" wrapText="1"/>
    </xf>
    <xf numFmtId="0" fontId="9" fillId="0" borderId="0" xfId="0" applyFont="1" applyAlignment="1">
      <alignment vertical="center"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center" wrapText="1" indent="1"/>
    </xf>
    <xf numFmtId="0" fontId="4" fillId="0" borderId="4" xfId="0" applyFont="1" applyBorder="1" applyAlignment="1">
      <alignment horizontal="left" vertical="center" indent="1"/>
    </xf>
    <xf numFmtId="0" fontId="6" fillId="0" borderId="4" xfId="0" applyFont="1" applyBorder="1" applyAlignment="1">
      <alignment horizontal="left" vertical="center" wrapText="1" indent="1"/>
    </xf>
    <xf numFmtId="0" fontId="9" fillId="0" borderId="14" xfId="0" applyFont="1" applyBorder="1" applyAlignment="1">
      <alignment vertical="center"/>
    </xf>
    <xf numFmtId="0" fontId="4" fillId="0" borderId="5" xfId="0" applyFont="1" applyBorder="1" applyAlignment="1">
      <alignment horizontal="left" vertical="center" inden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9" fillId="0" borderId="10" xfId="0" applyFont="1" applyBorder="1" applyAlignment="1">
      <alignment vertical="center" wrapText="1"/>
    </xf>
    <xf numFmtId="0" fontId="6" fillId="0" borderId="10"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4"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9" fillId="0" borderId="11" xfId="0" applyFont="1" applyBorder="1" applyAlignment="1">
      <alignment vertical="center" wrapText="1"/>
    </xf>
    <xf numFmtId="0" fontId="9" fillId="0" borderId="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6" fillId="0" borderId="0" xfId="0" applyFont="1" applyBorder="1" applyAlignment="1">
      <alignment vertical="center" wrapText="1"/>
    </xf>
    <xf numFmtId="0" fontId="4" fillId="0" borderId="5"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indent="1"/>
    </xf>
    <xf numFmtId="0" fontId="6" fillId="0" borderId="14" xfId="0" applyFont="1" applyBorder="1" applyAlignment="1">
      <alignment vertical="center" wrapText="1"/>
    </xf>
    <xf numFmtId="0" fontId="6" fillId="0" borderId="4" xfId="0" applyFont="1" applyBorder="1" applyAlignment="1">
      <alignment horizontal="left" vertical="center" inden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17" fillId="0" borderId="4" xfId="0" applyFont="1" applyBorder="1" applyAlignment="1">
      <alignment horizontal="center" vertical="center" wrapText="1"/>
    </xf>
    <xf numFmtId="0" fontId="5" fillId="0" borderId="9"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4" xfId="0" applyFont="1" applyBorder="1" applyAlignment="1">
      <alignment horizontal="center" vertical="center" textRotation="255"/>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8" xfId="0" applyFont="1" applyBorder="1" applyAlignment="1">
      <alignment horizontal="left" vertical="center" wrapText="1" indent="1"/>
    </xf>
    <xf numFmtId="0" fontId="6" fillId="0" borderId="18" xfId="0" applyFont="1" applyBorder="1" applyAlignment="1">
      <alignment horizontal="left" vertical="center" wrapText="1" indent="1"/>
    </xf>
    <xf numFmtId="0" fontId="4"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4" fillId="0" borderId="4" xfId="0" applyFont="1" applyBorder="1" applyAlignment="1">
      <alignment horizontal="center" vertical="center"/>
    </xf>
    <xf numFmtId="0" fontId="11" fillId="0" borderId="14"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9" fillId="0" borderId="10"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4" xfId="0" applyFont="1" applyFill="1" applyBorder="1" applyAlignment="1">
      <alignment horizontal="center" vertical="center" wrapTex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11" xfId="0" applyFont="1" applyFill="1" applyBorder="1" applyAlignment="1">
      <alignment horizontal="left" vertical="center" indent="1"/>
    </xf>
    <xf numFmtId="0" fontId="9" fillId="0" borderId="4" xfId="0" applyFont="1" applyFill="1" applyBorder="1" applyAlignment="1">
      <alignment horizontal="left" vertical="center" indent="1"/>
    </xf>
    <xf numFmtId="0" fontId="4" fillId="0" borderId="6" xfId="0" applyFont="1" applyBorder="1" applyAlignment="1">
      <alignment vertical="center"/>
    </xf>
    <xf numFmtId="0" fontId="4" fillId="0" borderId="4" xfId="0" applyFont="1" applyBorder="1" applyAlignment="1">
      <alignment vertical="center"/>
    </xf>
    <xf numFmtId="0" fontId="4" fillId="0" borderId="3" xfId="0" applyFont="1" applyFill="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4" xfId="0" applyFont="1" applyFill="1" applyBorder="1" applyAlignment="1">
      <alignment horizontal="left" vertical="center" indent="1"/>
    </xf>
    <xf numFmtId="0" fontId="4" fillId="0" borderId="4" xfId="0" applyFont="1" applyFill="1" applyBorder="1" applyAlignment="1">
      <alignment horizontal="center" vertical="center"/>
    </xf>
    <xf numFmtId="0" fontId="5" fillId="0" borderId="4" xfId="0" applyFont="1" applyFill="1" applyBorder="1" applyAlignment="1">
      <alignment horizontal="left" vertical="center" wrapText="1" inden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9" fillId="0" borderId="12" xfId="0" applyFont="1" applyFill="1" applyBorder="1" applyAlignment="1">
      <alignment vertical="center" wrapText="1"/>
    </xf>
    <xf numFmtId="0" fontId="9" fillId="0" borderId="0" xfId="0" applyFont="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indent="1"/>
    </xf>
    <xf numFmtId="0" fontId="8" fillId="0" borderId="0" xfId="0" applyFont="1" applyAlignment="1">
      <alignment horizontal="center" vertical="center"/>
    </xf>
    <xf numFmtId="0" fontId="9" fillId="0" borderId="0" xfId="0" applyFont="1" applyFill="1" applyBorder="1" applyAlignment="1">
      <alignmen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4" fillId="0" borderId="12" xfId="0" applyFont="1" applyFill="1" applyBorder="1" applyAlignment="1">
      <alignment horizontal="center"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9" fillId="0"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1" fillId="0" borderId="4" xfId="0" applyFont="1" applyBorder="1" applyAlignment="1">
      <alignment horizontal="left" vertical="center" indent="1"/>
    </xf>
    <xf numFmtId="0" fontId="0" fillId="0" borderId="4" xfId="0" applyBorder="1" applyAlignment="1">
      <alignment horizontal="left" vertical="center" indent="1"/>
    </xf>
    <xf numFmtId="0" fontId="6" fillId="0" borderId="6" xfId="0" applyFont="1" applyBorder="1" applyAlignment="1">
      <alignment vertical="center" wrapText="1"/>
    </xf>
    <xf numFmtId="0" fontId="6" fillId="0" borderId="14" xfId="0" applyFont="1" applyBorder="1" applyAlignment="1">
      <alignment vertical="center"/>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5" xfId="0" applyFont="1" applyBorder="1" applyAlignment="1">
      <alignment horizontal="left" vertical="top"/>
    </xf>
    <xf numFmtId="0" fontId="11" fillId="0" borderId="14" xfId="0" applyFont="1" applyBorder="1" applyAlignment="1">
      <alignment horizontal="left" vertical="top"/>
    </xf>
    <xf numFmtId="0" fontId="11" fillId="0" borderId="6" xfId="0" applyFont="1" applyBorder="1" applyAlignment="1">
      <alignment horizontal="left" vertical="top"/>
    </xf>
    <xf numFmtId="0" fontId="4" fillId="0" borderId="8" xfId="0" applyFont="1" applyFill="1" applyBorder="1" applyAlignment="1">
      <alignment horizontal="left" vertical="center" indent="1"/>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7" fillId="0" borderId="0" xfId="0"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8" xfId="0" applyFont="1" applyBorder="1" applyAlignment="1">
      <alignment horizontal="left" vertical="top" wrapText="1"/>
    </xf>
    <xf numFmtId="0" fontId="6" fillId="0" borderId="18" xfId="0" applyFont="1" applyBorder="1" applyAlignment="1">
      <alignment horizontal="left" vertical="top" wrapText="1"/>
    </xf>
    <xf numFmtId="0" fontId="6" fillId="0" borderId="4" xfId="0" applyFont="1" applyBorder="1" applyAlignment="1">
      <alignment horizontal="left" vertical="top" wrapText="1"/>
    </xf>
    <xf numFmtId="0" fontId="6" fillId="0" borderId="14" xfId="0" applyFont="1" applyBorder="1" applyAlignment="1">
      <alignment horizontal="left" vertical="top"/>
    </xf>
    <xf numFmtId="0" fontId="6" fillId="0" borderId="6" xfId="0" applyFont="1" applyBorder="1" applyAlignment="1">
      <alignment horizontal="left" vertical="top"/>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11" fillId="0" borderId="4" xfId="0" applyFont="1" applyFill="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Fill="1" applyBorder="1" applyAlignment="1">
      <alignment horizontal="left" vertical="center" wrapText="1" indent="1"/>
    </xf>
    <xf numFmtId="0" fontId="11" fillId="0" borderId="9" xfId="0" applyFont="1" applyBorder="1" applyAlignment="1">
      <alignment horizontal="left" vertical="center" indent="1"/>
    </xf>
    <xf numFmtId="0" fontId="11" fillId="0" borderId="14" xfId="0" applyFont="1" applyBorder="1" applyAlignment="1">
      <alignment horizontal="left" vertical="center" indent="1"/>
    </xf>
    <xf numFmtId="0" fontId="11" fillId="0" borderId="6" xfId="0" applyFont="1" applyBorder="1" applyAlignment="1">
      <alignment horizontal="left" vertical="center" inden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4" fillId="0" borderId="8" xfId="0" applyFont="1" applyFill="1" applyBorder="1" applyAlignment="1">
      <alignment horizontal="left" vertical="center" wrapText="1" indent="1"/>
    </xf>
    <xf numFmtId="0" fontId="12" fillId="0" borderId="8" xfId="0" applyFont="1" applyBorder="1" applyAlignment="1">
      <alignment horizontal="left" vertical="center" wrapText="1" indent="1"/>
    </xf>
    <xf numFmtId="0" fontId="12" fillId="0" borderId="4" xfId="0" applyFont="1" applyBorder="1" applyAlignment="1">
      <alignment horizontal="left" vertical="center" wrapText="1" indent="1"/>
    </xf>
    <xf numFmtId="0" fontId="11" fillId="0" borderId="0" xfId="0" applyFont="1" applyBorder="1" applyAlignment="1">
      <alignment horizontal="center" vertical="center"/>
    </xf>
    <xf numFmtId="0" fontId="11" fillId="0" borderId="8" xfId="0" applyFont="1" applyBorder="1" applyAlignment="1">
      <alignment horizontal="left" vertical="center" wrapText="1" inden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4" fillId="0" borderId="8" xfId="0" applyFont="1" applyBorder="1" applyAlignment="1">
      <alignment horizontal="left" vertical="center" wrapText="1" indent="1"/>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2" fillId="0" borderId="4" xfId="0" applyFont="1" applyFill="1" applyBorder="1" applyAlignment="1">
      <alignment horizontal="left" vertical="center" indent="1"/>
    </xf>
    <xf numFmtId="0" fontId="11" fillId="0" borderId="4" xfId="0" applyFont="1" applyFill="1" applyBorder="1" applyAlignment="1">
      <alignment horizontal="left" vertical="top" wrapText="1"/>
    </xf>
    <xf numFmtId="0" fontId="0" fillId="0" borderId="4" xfId="0" applyFill="1" applyBorder="1" applyAlignment="1">
      <alignment horizontal="left" vertical="top"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7" fillId="0" borderId="14" xfId="0" applyFont="1" applyBorder="1">
      <alignment vertical="center"/>
    </xf>
    <xf numFmtId="0" fontId="17" fillId="0" borderId="6" xfId="0" applyFont="1" applyBorder="1">
      <alignment vertical="center"/>
    </xf>
    <xf numFmtId="0" fontId="4" fillId="0" borderId="7"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4" fillId="0" borderId="5" xfId="0" applyFont="1" applyFill="1" applyBorder="1" applyAlignment="1">
      <alignment horizontal="left" vertical="center" indent="1"/>
    </xf>
    <xf numFmtId="0" fontId="4" fillId="0" borderId="14"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3" xfId="0" applyFont="1" applyBorder="1" applyAlignment="1">
      <alignment horizontal="center" vertical="top" wrapText="1"/>
    </xf>
    <xf numFmtId="0" fontId="4" fillId="0" borderId="0" xfId="0" applyFont="1" applyBorder="1" applyAlignment="1">
      <alignment horizontal="center" vertical="top" wrapText="1"/>
    </xf>
    <xf numFmtId="0" fontId="4" fillId="0" borderId="1" xfId="0" applyFont="1" applyBorder="1" applyAlignment="1">
      <alignment horizontal="center" vertical="top" wrapText="1"/>
    </xf>
    <xf numFmtId="0" fontId="4" fillId="0" borderId="7"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11" fillId="3" borderId="4"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11" fillId="3" borderId="4" xfId="0" applyFont="1" applyFill="1" applyBorder="1" applyAlignment="1">
      <alignment horizontal="left" vertical="center" indent="1"/>
    </xf>
    <xf numFmtId="0" fontId="11" fillId="0" borderId="4" xfId="0" applyFont="1" applyBorder="1" applyAlignment="1">
      <alignment horizontal="left" vertical="center" textRotation="255" indent="1"/>
    </xf>
    <xf numFmtId="0" fontId="4" fillId="0" borderId="18" xfId="0" applyFont="1" applyFill="1" applyBorder="1" applyAlignment="1">
      <alignment horizontal="left" vertical="center" indent="1"/>
    </xf>
    <xf numFmtId="0" fontId="6" fillId="0" borderId="18" xfId="0" applyFont="1" applyFill="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5" xfId="0" applyFont="1" applyBorder="1" applyAlignment="1">
      <alignment horizontal="left" vertical="center" indent="1"/>
    </xf>
    <xf numFmtId="0" fontId="4" fillId="3" borderId="5" xfId="0" applyFont="1" applyFill="1" applyBorder="1" applyAlignment="1">
      <alignment horizontal="left" vertical="center" indent="1"/>
    </xf>
    <xf numFmtId="0" fontId="4" fillId="3" borderId="14" xfId="0" applyFont="1" applyFill="1" applyBorder="1" applyAlignment="1">
      <alignment horizontal="left" vertical="center" indent="1"/>
    </xf>
    <xf numFmtId="0" fontId="4" fillId="3" borderId="6" xfId="0" applyFont="1" applyFill="1" applyBorder="1" applyAlignment="1">
      <alignment horizontal="left" vertical="center" inden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14" xfId="0" applyFont="1" applyBorder="1" applyAlignment="1">
      <alignment horizontal="left" vertical="center"/>
    </xf>
    <xf numFmtId="0" fontId="9" fillId="0" borderId="6" xfId="0" applyFont="1" applyBorder="1" applyAlignment="1">
      <alignment horizontal="left" vertical="center"/>
    </xf>
    <xf numFmtId="0" fontId="9" fillId="0" borderId="10" xfId="0" applyFont="1" applyFill="1" applyBorder="1" applyAlignment="1">
      <alignment vertical="center"/>
    </xf>
    <xf numFmtId="0" fontId="9" fillId="0" borderId="12" xfId="0" applyFont="1" applyFill="1" applyBorder="1" applyAlignment="1">
      <alignment vertical="center"/>
    </xf>
    <xf numFmtId="0" fontId="4" fillId="0" borderId="9"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0" fillId="0" borderId="7" xfId="0" applyBorder="1" applyAlignment="1">
      <alignment horizontal="left" vertical="center" wrapText="1"/>
    </xf>
    <xf numFmtId="0" fontId="11" fillId="0" borderId="3" xfId="0" applyFont="1" applyBorder="1" applyAlignment="1">
      <alignment horizontal="left" vertical="top" wrapText="1"/>
    </xf>
    <xf numFmtId="0" fontId="11" fillId="0" borderId="0"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center" indent="1"/>
    </xf>
    <xf numFmtId="0" fontId="17"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22" fillId="0" borderId="5"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6" xfId="0" applyFont="1" applyBorder="1" applyAlignment="1">
      <alignment horizontal="left" vertical="center" wrapText="1" indent="1"/>
    </xf>
    <xf numFmtId="0" fontId="11" fillId="4" borderId="4" xfId="0" applyFont="1" applyFill="1" applyBorder="1" applyAlignment="1">
      <alignment horizontal="center" vertical="center"/>
    </xf>
    <xf numFmtId="0" fontId="5" fillId="0" borderId="5"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6" xfId="0" applyFont="1" applyBorder="1" applyAlignment="1">
      <alignment horizontal="left" vertical="center" wrapText="1" indent="1"/>
    </xf>
    <xf numFmtId="0" fontId="17" fillId="0" borderId="0" xfId="0" applyFont="1" applyAlignment="1">
      <alignment horizontal="left" vertical="center" wrapText="1"/>
    </xf>
    <xf numFmtId="0" fontId="5" fillId="0" borderId="4" xfId="0" applyFont="1" applyBorder="1" applyAlignment="1">
      <alignment horizontal="left" vertical="center" wrapText="1" inden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7"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6" xfId="0" applyFont="1" applyBorder="1" applyAlignment="1">
      <alignment horizontal="left" vertical="center" indent="1"/>
    </xf>
    <xf numFmtId="0" fontId="22" fillId="0" borderId="4" xfId="0" applyFont="1" applyBorder="1" applyAlignment="1">
      <alignment horizontal="left" vertical="center" indent="1"/>
    </xf>
    <xf numFmtId="0" fontId="22" fillId="0" borderId="4" xfId="0" applyFont="1" applyBorder="1" applyAlignment="1">
      <alignment horizontal="left" vertical="center" wrapText="1" indent="1"/>
    </xf>
    <xf numFmtId="0" fontId="0" fillId="0" borderId="14" xfId="0" applyBorder="1" applyAlignment="1">
      <alignment horizontal="center" vertical="center"/>
    </xf>
    <xf numFmtId="0" fontId="0" fillId="0" borderId="6" xfId="0" applyBorder="1" applyAlignment="1">
      <alignment horizontal="center" vertical="center"/>
    </xf>
    <xf numFmtId="0" fontId="11" fillId="0" borderId="18" xfId="0" applyFont="1" applyBorder="1" applyAlignment="1">
      <alignment horizontal="center" vertical="center"/>
    </xf>
    <xf numFmtId="0" fontId="17" fillId="0" borderId="0" xfId="0" applyFont="1" applyAlignment="1">
      <alignment horizontal="left" vertical="center"/>
    </xf>
    <xf numFmtId="0" fontId="11" fillId="0" borderId="3" xfId="0" applyFont="1" applyBorder="1" applyAlignment="1">
      <alignment horizontal="center" vertical="top" wrapText="1"/>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top" wrapText="1"/>
    </xf>
    <xf numFmtId="0" fontId="21" fillId="0" borderId="0" xfId="0" applyFont="1" applyAlignment="1">
      <alignment horizontal="center" vertical="center"/>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17" fillId="0" borderId="0" xfId="0" applyFont="1" applyAlignment="1">
      <alignment horizontal="center" vertical="center"/>
    </xf>
    <xf numFmtId="0" fontId="17" fillId="0" borderId="1" xfId="0" applyFont="1" applyBorder="1" applyAlignment="1">
      <alignment horizontal="center" vertical="center"/>
    </xf>
    <xf numFmtId="0" fontId="26" fillId="0" borderId="0" xfId="1" applyFont="1" applyAlignment="1">
      <alignment horizontal="center" vertical="center"/>
    </xf>
    <xf numFmtId="0" fontId="29" fillId="0" borderId="0" xfId="1" applyFont="1" applyAlignment="1">
      <alignment horizontal="right" vertical="center" wrapText="1"/>
    </xf>
    <xf numFmtId="0" fontId="30" fillId="0" borderId="0" xfId="1" applyFont="1" applyAlignment="1">
      <alignment vertical="center" wrapText="1"/>
    </xf>
    <xf numFmtId="0" fontId="31" fillId="0" borderId="0" xfId="1" applyFont="1" applyAlignment="1">
      <alignment vertical="center" wrapText="1"/>
    </xf>
    <xf numFmtId="0" fontId="32" fillId="0" borderId="0" xfId="2" applyFont="1">
      <alignment vertical="center"/>
    </xf>
    <xf numFmtId="0" fontId="33" fillId="0" borderId="19" xfId="3" applyFont="1" applyBorder="1" applyAlignment="1">
      <alignment horizontal="right" vertical="center"/>
    </xf>
    <xf numFmtId="0" fontId="30" fillId="0" borderId="19" xfId="2" applyFont="1" applyBorder="1" applyProtection="1">
      <alignment vertical="center"/>
      <protection locked="0"/>
    </xf>
    <xf numFmtId="0" fontId="39" fillId="5" borderId="5" xfId="7" applyFont="1" applyFill="1" applyBorder="1" applyAlignment="1">
      <alignment vertical="center" wrapText="1"/>
    </xf>
    <xf numFmtId="0" fontId="39" fillId="5" borderId="6" xfId="7" applyFont="1" applyFill="1" applyBorder="1" applyAlignment="1">
      <alignment vertical="center" wrapText="1"/>
    </xf>
    <xf numFmtId="0" fontId="35" fillId="5" borderId="9" xfId="2" applyFont="1" applyFill="1" applyBorder="1" applyAlignment="1">
      <alignment vertical="center" wrapText="1" shrinkToFit="1"/>
    </xf>
    <xf numFmtId="0" fontId="35" fillId="5" borderId="11" xfId="2" applyFont="1" applyFill="1" applyBorder="1" applyAlignment="1">
      <alignment vertical="center" wrapText="1" shrinkToFit="1"/>
    </xf>
    <xf numFmtId="0" fontId="35" fillId="5" borderId="3" xfId="2" applyFont="1" applyFill="1" applyBorder="1" applyAlignment="1">
      <alignment vertical="center" wrapText="1" shrinkToFit="1"/>
    </xf>
    <xf numFmtId="0" fontId="35" fillId="5" borderId="1" xfId="2" applyFont="1" applyFill="1" applyBorder="1" applyAlignment="1">
      <alignment vertical="center" wrapText="1" shrinkToFit="1"/>
    </xf>
    <xf numFmtId="0" fontId="37" fillId="0" borderId="35" xfId="5" applyFont="1" applyBorder="1" applyAlignment="1" applyProtection="1">
      <alignment horizontal="center" vertical="center" wrapText="1" shrinkToFit="1"/>
      <protection locked="0"/>
    </xf>
    <xf numFmtId="0" fontId="37" fillId="0" borderId="26" xfId="5" applyFont="1" applyBorder="1" applyAlignment="1" applyProtection="1">
      <alignment horizontal="center" vertical="center" wrapText="1" shrinkToFit="1"/>
      <protection locked="0"/>
    </xf>
    <xf numFmtId="0" fontId="37" fillId="0" borderId="30" xfId="5" applyFont="1" applyBorder="1" applyAlignment="1" applyProtection="1">
      <alignment horizontal="center" vertical="center" wrapText="1" shrinkToFit="1"/>
      <protection locked="0"/>
    </xf>
    <xf numFmtId="0" fontId="35" fillId="5" borderId="7" xfId="2" applyFont="1" applyFill="1" applyBorder="1" applyAlignment="1">
      <alignment vertical="center" wrapText="1" shrinkToFit="1"/>
    </xf>
    <xf numFmtId="0" fontId="35" fillId="5" borderId="13" xfId="2" applyFont="1" applyFill="1" applyBorder="1" applyAlignment="1">
      <alignment vertical="center" wrapText="1" shrinkToFit="1"/>
    </xf>
    <xf numFmtId="0" fontId="35" fillId="5" borderId="20" xfId="2" applyFont="1" applyFill="1" applyBorder="1" applyAlignment="1">
      <alignment horizontal="center" vertical="center" wrapText="1" shrinkToFit="1"/>
    </xf>
    <xf numFmtId="0" fontId="35" fillId="5" borderId="21" xfId="2" applyFont="1" applyFill="1" applyBorder="1" applyAlignment="1">
      <alignment horizontal="center" vertical="center" wrapText="1" shrinkToFit="1"/>
    </xf>
    <xf numFmtId="0" fontId="36" fillId="5" borderId="25" xfId="4" applyFont="1" applyFill="1" applyBorder="1" applyAlignment="1">
      <alignment horizontal="center" vertical="top" textRotation="255"/>
    </xf>
    <xf numFmtId="0" fontId="36" fillId="5" borderId="29" xfId="4" applyFont="1" applyFill="1" applyBorder="1" applyAlignment="1">
      <alignment horizontal="center" vertical="top" textRotation="255"/>
    </xf>
    <xf numFmtId="0" fontId="36" fillId="5" borderId="44" xfId="4" applyFont="1" applyFill="1" applyBorder="1" applyAlignment="1">
      <alignment horizontal="center" vertical="top" textRotation="255"/>
    </xf>
    <xf numFmtId="0" fontId="35" fillId="5" borderId="9" xfId="2" applyFont="1" applyFill="1" applyBorder="1" applyAlignment="1">
      <alignment horizontal="left" vertical="center" wrapText="1" shrinkToFit="1"/>
    </xf>
    <xf numFmtId="0" fontId="35" fillId="5" borderId="11" xfId="2" applyFont="1" applyFill="1" applyBorder="1" applyAlignment="1">
      <alignment horizontal="left" vertical="center" wrapText="1" shrinkToFit="1"/>
    </xf>
    <xf numFmtId="0" fontId="35" fillId="5" borderId="5" xfId="6" applyFont="1" applyFill="1" applyBorder="1" applyAlignment="1">
      <alignment horizontal="left" vertical="center" wrapText="1"/>
    </xf>
    <xf numFmtId="0" fontId="35" fillId="5" borderId="6" xfId="6" applyFont="1" applyFill="1" applyBorder="1" applyAlignment="1">
      <alignment horizontal="left" vertical="center" wrapText="1"/>
    </xf>
    <xf numFmtId="0" fontId="35" fillId="5" borderId="5" xfId="2" applyFont="1" applyFill="1" applyBorder="1" applyAlignment="1">
      <alignment vertical="center" wrapText="1" shrinkToFit="1"/>
    </xf>
    <xf numFmtId="0" fontId="35" fillId="5" borderId="6" xfId="2" applyFont="1" applyFill="1" applyBorder="1" applyAlignment="1">
      <alignment vertical="center" wrapText="1" shrinkToFit="1"/>
    </xf>
    <xf numFmtId="0" fontId="35" fillId="5" borderId="9" xfId="6" applyFont="1" applyFill="1" applyBorder="1" applyAlignment="1">
      <alignment horizontal="left" vertical="center" wrapText="1"/>
    </xf>
    <xf numFmtId="0" fontId="35" fillId="5" borderId="11" xfId="6" applyFont="1" applyFill="1" applyBorder="1" applyAlignment="1">
      <alignment horizontal="left" vertical="center" wrapText="1"/>
    </xf>
    <xf numFmtId="0" fontId="35" fillId="5" borderId="7" xfId="6" applyFont="1" applyFill="1" applyBorder="1" applyAlignment="1">
      <alignment horizontal="left" vertical="center" wrapText="1"/>
    </xf>
    <xf numFmtId="0" fontId="35" fillId="5" borderId="13" xfId="6" applyFont="1" applyFill="1" applyBorder="1" applyAlignment="1">
      <alignment horizontal="left" vertical="center" wrapText="1"/>
    </xf>
    <xf numFmtId="0" fontId="37" fillId="0" borderId="35" xfId="4" applyFont="1" applyBorder="1" applyAlignment="1" applyProtection="1">
      <alignment horizontal="center" vertical="center" wrapText="1" shrinkToFit="1"/>
      <protection locked="0"/>
    </xf>
    <xf numFmtId="0" fontId="37" fillId="0" borderId="30" xfId="4" applyFont="1" applyBorder="1" applyAlignment="1" applyProtection="1">
      <alignment horizontal="center" vertical="center" wrapText="1" shrinkToFit="1"/>
      <protection locked="0"/>
    </xf>
    <xf numFmtId="0" fontId="39" fillId="5" borderId="7" xfId="7" applyFont="1" applyFill="1" applyBorder="1" applyAlignment="1">
      <alignment horizontal="left" vertical="center" wrapText="1"/>
    </xf>
    <xf numFmtId="0" fontId="39" fillId="5" borderId="13" xfId="7" applyFont="1" applyFill="1" applyBorder="1" applyAlignment="1">
      <alignment horizontal="left" vertical="center" wrapText="1"/>
    </xf>
    <xf numFmtId="0" fontId="35" fillId="5" borderId="45" xfId="2" applyFont="1" applyFill="1" applyBorder="1" applyAlignment="1">
      <alignment vertical="center" wrapText="1" shrinkToFit="1"/>
    </xf>
    <xf numFmtId="0" fontId="35" fillId="5" borderId="46" xfId="2" applyFont="1" applyFill="1" applyBorder="1" applyAlignment="1">
      <alignment vertical="center" wrapText="1" shrinkToFit="1"/>
    </xf>
    <xf numFmtId="0" fontId="39" fillId="5" borderId="3" xfId="7" applyFont="1" applyFill="1" applyBorder="1" applyAlignment="1">
      <alignment horizontal="left" vertical="center" wrapText="1"/>
    </xf>
    <xf numFmtId="0" fontId="39" fillId="5" borderId="1" xfId="7" applyFont="1" applyFill="1" applyBorder="1" applyAlignment="1">
      <alignment horizontal="left" vertical="center" wrapText="1"/>
    </xf>
    <xf numFmtId="0" fontId="39" fillId="5" borderId="8" xfId="7" applyFont="1" applyFill="1" applyBorder="1" applyAlignment="1">
      <alignment vertical="center" wrapText="1"/>
    </xf>
    <xf numFmtId="0" fontId="39" fillId="5" borderId="2" xfId="7" applyFont="1" applyFill="1" applyBorder="1" applyAlignment="1">
      <alignment vertical="center" wrapText="1"/>
    </xf>
    <xf numFmtId="0" fontId="39" fillId="5" borderId="9" xfId="7" applyFont="1" applyFill="1" applyBorder="1" applyAlignment="1">
      <alignment vertical="center" wrapText="1"/>
    </xf>
    <xf numFmtId="0" fontId="39" fillId="5" borderId="11" xfId="7" applyFont="1" applyFill="1" applyBorder="1" applyAlignment="1">
      <alignment vertical="center" wrapText="1"/>
    </xf>
    <xf numFmtId="0" fontId="39" fillId="5" borderId="3" xfId="7" applyFont="1" applyFill="1" applyBorder="1" applyAlignment="1">
      <alignment vertical="center" wrapText="1"/>
    </xf>
    <xf numFmtId="0" fontId="39" fillId="5" borderId="1" xfId="7" applyFont="1" applyFill="1" applyBorder="1" applyAlignment="1">
      <alignment vertical="center" wrapText="1"/>
    </xf>
    <xf numFmtId="0" fontId="39" fillId="5" borderId="7" xfId="7" applyFont="1" applyFill="1" applyBorder="1" applyAlignment="1">
      <alignment vertical="center" wrapText="1"/>
    </xf>
    <xf numFmtId="0" fontId="39" fillId="5" borderId="13" xfId="7" applyFont="1" applyFill="1" applyBorder="1" applyAlignment="1">
      <alignment vertical="center" wrapText="1"/>
    </xf>
    <xf numFmtId="0" fontId="37" fillId="0" borderId="26" xfId="4" applyFont="1" applyBorder="1" applyAlignment="1" applyProtection="1">
      <alignment horizontal="center" vertical="center" wrapText="1" shrinkToFit="1"/>
      <protection locked="0"/>
    </xf>
    <xf numFmtId="0" fontId="37" fillId="0" borderId="8" xfId="4" applyFont="1" applyBorder="1" applyAlignment="1" applyProtection="1">
      <alignment horizontal="center" vertical="center" wrapText="1" shrinkToFit="1"/>
      <protection locked="0"/>
    </xf>
    <xf numFmtId="0" fontId="37" fillId="0" borderId="2" xfId="4" applyFont="1" applyBorder="1" applyAlignment="1" applyProtection="1">
      <alignment horizontal="center" vertical="center" wrapText="1" shrinkToFit="1"/>
      <protection locked="0"/>
    </xf>
    <xf numFmtId="0" fontId="37" fillId="0" borderId="18" xfId="4" applyFont="1" applyBorder="1" applyAlignment="1" applyProtection="1">
      <alignment horizontal="center" vertical="center" wrapText="1" shrinkToFit="1"/>
      <protection locked="0"/>
    </xf>
    <xf numFmtId="0" fontId="39" fillId="5" borderId="5" xfId="7" applyFont="1" applyFill="1" applyBorder="1" applyAlignment="1">
      <alignment horizontal="left" vertical="center" wrapText="1"/>
    </xf>
    <xf numFmtId="0" fontId="39" fillId="5" borderId="6" xfId="7" applyFont="1" applyFill="1" applyBorder="1" applyAlignment="1">
      <alignment horizontal="left" vertical="center" wrapText="1"/>
    </xf>
    <xf numFmtId="0" fontId="39" fillId="5" borderId="8" xfId="7" applyFont="1" applyFill="1" applyBorder="1" applyAlignment="1">
      <alignment horizontal="center" vertical="center" wrapText="1"/>
    </xf>
    <xf numFmtId="0" fontId="39" fillId="5" borderId="2" xfId="7" applyFont="1" applyFill="1" applyBorder="1" applyAlignment="1">
      <alignment horizontal="center" vertical="center" wrapText="1"/>
    </xf>
    <xf numFmtId="0" fontId="39" fillId="5" borderId="18" xfId="7" applyFont="1" applyFill="1" applyBorder="1" applyAlignment="1">
      <alignment horizontal="center" vertical="center" wrapText="1"/>
    </xf>
    <xf numFmtId="0" fontId="35" fillId="5" borderId="9" xfId="7" applyFont="1" applyFill="1" applyBorder="1" applyAlignment="1">
      <alignment horizontal="left" vertical="center" wrapText="1"/>
    </xf>
    <xf numFmtId="0" fontId="35" fillId="5" borderId="11" xfId="7" applyFont="1" applyFill="1" applyBorder="1" applyAlignment="1">
      <alignment horizontal="left" vertical="center" wrapText="1"/>
    </xf>
    <xf numFmtId="0" fontId="35" fillId="5" borderId="9" xfId="7" applyFont="1" applyFill="1" applyBorder="1" applyAlignment="1">
      <alignment vertical="center" wrapText="1"/>
    </xf>
    <xf numFmtId="0" fontId="35" fillId="5" borderId="11" xfId="7" applyFont="1" applyFill="1" applyBorder="1" applyAlignment="1">
      <alignment vertical="center" wrapText="1"/>
    </xf>
    <xf numFmtId="0" fontId="35" fillId="5" borderId="3" xfId="7" applyFont="1" applyFill="1" applyBorder="1" applyAlignment="1">
      <alignment vertical="center" wrapText="1"/>
    </xf>
    <xf numFmtId="0" fontId="35" fillId="5" borderId="1" xfId="7" applyFont="1" applyFill="1" applyBorder="1" applyAlignment="1">
      <alignment vertical="center" wrapText="1"/>
    </xf>
    <xf numFmtId="0" fontId="35" fillId="5" borderId="7" xfId="7" applyFont="1" applyFill="1" applyBorder="1" applyAlignment="1">
      <alignment vertical="center" wrapText="1"/>
    </xf>
    <xf numFmtId="0" fontId="35" fillId="5" borderId="13" xfId="7" applyFont="1" applyFill="1" applyBorder="1" applyAlignment="1">
      <alignment vertical="center" wrapText="1"/>
    </xf>
    <xf numFmtId="0" fontId="35" fillId="5" borderId="9" xfId="7" applyFont="1" applyFill="1" applyBorder="1">
      <alignment vertical="center"/>
    </xf>
    <xf numFmtId="0" fontId="35" fillId="5" borderId="3" xfId="7" applyFont="1" applyFill="1" applyBorder="1">
      <alignment vertical="center"/>
    </xf>
    <xf numFmtId="0" fontId="35" fillId="5" borderId="7" xfId="7" applyFont="1" applyFill="1" applyBorder="1">
      <alignment vertical="center"/>
    </xf>
    <xf numFmtId="0" fontId="35" fillId="5" borderId="4" xfId="7" applyFont="1" applyFill="1" applyBorder="1" applyAlignment="1">
      <alignment horizontal="center" vertical="center"/>
    </xf>
    <xf numFmtId="0" fontId="39" fillId="5" borderId="9" xfId="7" applyFont="1" applyFill="1" applyBorder="1" applyAlignment="1">
      <alignment horizontal="left" vertical="center" wrapText="1"/>
    </xf>
    <xf numFmtId="0" fontId="39" fillId="5" borderId="11" xfId="7" applyFont="1" applyFill="1" applyBorder="1" applyAlignment="1">
      <alignment horizontal="left" vertical="center" wrapText="1"/>
    </xf>
    <xf numFmtId="0" fontId="35" fillId="5" borderId="8" xfId="2" applyFont="1" applyFill="1" applyBorder="1" applyAlignment="1">
      <alignment horizontal="center" vertical="center" wrapText="1" shrinkToFit="1"/>
    </xf>
    <xf numFmtId="0" fontId="35" fillId="5" borderId="18" xfId="2" applyFont="1" applyFill="1" applyBorder="1" applyAlignment="1">
      <alignment horizontal="center" vertical="center" wrapText="1" shrinkToFit="1"/>
    </xf>
    <xf numFmtId="0" fontId="37" fillId="0" borderId="8" xfId="5" applyFont="1" applyBorder="1" applyAlignment="1" applyProtection="1">
      <alignment horizontal="center" vertical="center" wrapText="1" shrinkToFit="1"/>
      <protection locked="0"/>
    </xf>
    <xf numFmtId="0" fontId="37" fillId="0" borderId="18" xfId="5" applyFont="1" applyBorder="1" applyAlignment="1" applyProtection="1">
      <alignment horizontal="center" vertical="center" wrapText="1" shrinkToFit="1"/>
      <protection locked="0"/>
    </xf>
    <xf numFmtId="0" fontId="35" fillId="5" borderId="9" xfId="1" applyFont="1" applyFill="1" applyBorder="1" applyAlignment="1">
      <alignment vertical="center" wrapText="1"/>
    </xf>
    <xf numFmtId="0" fontId="35" fillId="5" borderId="10" xfId="1" applyFont="1" applyFill="1" applyBorder="1" applyAlignment="1">
      <alignment vertical="center" wrapText="1"/>
    </xf>
    <xf numFmtId="0" fontId="35" fillId="5" borderId="3" xfId="1" applyFont="1" applyFill="1" applyBorder="1" applyAlignment="1">
      <alignment vertical="center" wrapText="1"/>
    </xf>
    <xf numFmtId="0" fontId="35" fillId="5" borderId="0" xfId="1" applyFont="1" applyFill="1" applyAlignment="1">
      <alignment vertical="center" wrapText="1"/>
    </xf>
    <xf numFmtId="0" fontId="35" fillId="5" borderId="7" xfId="1" applyFont="1" applyFill="1" applyBorder="1" applyAlignment="1">
      <alignment vertical="center" wrapText="1"/>
    </xf>
    <xf numFmtId="0" fontId="35" fillId="5" borderId="12" xfId="1" applyFont="1" applyFill="1" applyBorder="1" applyAlignment="1">
      <alignment vertical="center" wrapText="1"/>
    </xf>
    <xf numFmtId="0" fontId="37" fillId="0" borderId="2" xfId="5" applyFont="1" applyBorder="1" applyAlignment="1" applyProtection="1">
      <alignment horizontal="center" vertical="center" wrapText="1" shrinkToFit="1"/>
      <protection locked="0"/>
    </xf>
    <xf numFmtId="0" fontId="39" fillId="5" borderId="4" xfId="7" applyFont="1" applyFill="1" applyBorder="1" applyAlignment="1">
      <alignment horizontal="center" vertical="center" wrapText="1"/>
    </xf>
    <xf numFmtId="0" fontId="39" fillId="5" borderId="3" xfId="2" applyFont="1" applyFill="1" applyBorder="1" applyAlignment="1">
      <alignment vertical="center" wrapText="1" shrinkToFit="1"/>
    </xf>
    <xf numFmtId="0" fontId="39" fillId="5" borderId="7" xfId="2" applyFont="1" applyFill="1" applyBorder="1" applyAlignment="1">
      <alignment vertical="center" wrapText="1" shrinkToFit="1"/>
    </xf>
    <xf numFmtId="0" fontId="39" fillId="5" borderId="18" xfId="2" applyFont="1" applyFill="1" applyBorder="1" applyAlignment="1">
      <alignment horizontal="center" vertical="center" wrapText="1" shrinkToFit="1"/>
    </xf>
    <xf numFmtId="0" fontId="39" fillId="5" borderId="4" xfId="2" applyFont="1" applyFill="1" applyBorder="1" applyAlignment="1">
      <alignment horizontal="center" vertical="center" wrapText="1" shrinkToFit="1"/>
    </xf>
    <xf numFmtId="0" fontId="39" fillId="5" borderId="5" xfId="2" applyFont="1" applyFill="1" applyBorder="1" applyAlignment="1">
      <alignment vertical="center" wrapText="1" shrinkToFit="1"/>
    </xf>
    <xf numFmtId="0" fontId="39" fillId="5" borderId="6" xfId="2" applyFont="1" applyFill="1" applyBorder="1" applyAlignment="1">
      <alignment vertical="center" wrapText="1" shrinkToFit="1"/>
    </xf>
    <xf numFmtId="0" fontId="35" fillId="5" borderId="3" xfId="7" applyFont="1" applyFill="1" applyBorder="1" applyAlignment="1">
      <alignment horizontal="left" vertical="center" wrapText="1"/>
    </xf>
    <xf numFmtId="0" fontId="35" fillId="5" borderId="1" xfId="7" applyFont="1" applyFill="1" applyBorder="1" applyAlignment="1">
      <alignment horizontal="left" vertical="center" wrapText="1"/>
    </xf>
    <xf numFmtId="0" fontId="35" fillId="5" borderId="7" xfId="7" applyFont="1" applyFill="1" applyBorder="1" applyAlignment="1">
      <alignment horizontal="left" vertical="center" wrapText="1"/>
    </xf>
    <xf numFmtId="0" fontId="35" fillId="5" borderId="13" xfId="7" applyFont="1" applyFill="1" applyBorder="1" applyAlignment="1">
      <alignment horizontal="left" vertical="center" wrapText="1"/>
    </xf>
    <xf numFmtId="0" fontId="39" fillId="5" borderId="9" xfId="2" applyFont="1" applyFill="1" applyBorder="1" applyAlignment="1">
      <alignment vertical="center" wrapText="1" shrinkToFit="1"/>
    </xf>
    <xf numFmtId="0" fontId="39" fillId="5" borderId="11" xfId="2" applyFont="1" applyFill="1" applyBorder="1" applyAlignment="1">
      <alignment vertical="center" wrapText="1" shrinkToFit="1"/>
    </xf>
    <xf numFmtId="0" fontId="39" fillId="5" borderId="1" xfId="2" applyFont="1" applyFill="1" applyBorder="1" applyAlignment="1">
      <alignment vertical="center" wrapText="1" shrinkToFit="1"/>
    </xf>
    <xf numFmtId="0" fontId="39" fillId="5" borderId="13" xfId="2" applyFont="1" applyFill="1" applyBorder="1" applyAlignment="1">
      <alignment vertical="center" wrapText="1" shrinkToFit="1"/>
    </xf>
    <xf numFmtId="0" fontId="40" fillId="5" borderId="9" xfId="3" applyFont="1" applyFill="1" applyBorder="1" applyAlignment="1">
      <alignment horizontal="left" vertical="center" wrapText="1"/>
    </xf>
    <xf numFmtId="0" fontId="40" fillId="5" borderId="3" xfId="3" applyFont="1" applyFill="1" applyBorder="1" applyAlignment="1">
      <alignment horizontal="left" vertical="center" wrapText="1"/>
    </xf>
    <xf numFmtId="0" fontId="40" fillId="5" borderId="7" xfId="3" applyFont="1" applyFill="1" applyBorder="1" applyAlignment="1">
      <alignment horizontal="left" vertical="center" wrapText="1"/>
    </xf>
    <xf numFmtId="0" fontId="40" fillId="5" borderId="18" xfId="3" applyFont="1" applyFill="1" applyBorder="1" applyAlignment="1">
      <alignment horizontal="center" vertical="center" wrapText="1"/>
    </xf>
    <xf numFmtId="0" fontId="40" fillId="5" borderId="4" xfId="3" applyFont="1" applyFill="1" applyBorder="1" applyAlignment="1">
      <alignment horizontal="center" vertical="center" wrapText="1"/>
    </xf>
    <xf numFmtId="0" fontId="35" fillId="5" borderId="4" xfId="7" applyFont="1" applyFill="1" applyBorder="1" applyAlignment="1">
      <alignment horizontal="center" vertical="center" wrapText="1"/>
    </xf>
    <xf numFmtId="0" fontId="35" fillId="5" borderId="8" xfId="7" applyFont="1" applyFill="1" applyBorder="1" applyAlignment="1">
      <alignment horizontal="center" vertical="center" wrapText="1"/>
    </xf>
    <xf numFmtId="0" fontId="35" fillId="5" borderId="9" xfId="4" applyFont="1" applyFill="1" applyBorder="1" applyAlignment="1">
      <alignment vertical="center" wrapText="1" shrinkToFit="1"/>
    </xf>
    <xf numFmtId="0" fontId="35" fillId="5" borderId="11" xfId="4" applyFont="1" applyFill="1" applyBorder="1" applyAlignment="1">
      <alignment vertical="center" wrapText="1" shrinkToFit="1"/>
    </xf>
    <xf numFmtId="0" fontId="35" fillId="5" borderId="3" xfId="4" applyFont="1" applyFill="1" applyBorder="1" applyAlignment="1">
      <alignment vertical="center" wrapText="1" shrinkToFit="1"/>
    </xf>
    <xf numFmtId="0" fontId="35" fillId="5" borderId="1" xfId="4" applyFont="1" applyFill="1" applyBorder="1" applyAlignment="1">
      <alignment vertical="center" wrapText="1" shrinkToFit="1"/>
    </xf>
    <xf numFmtId="0" fontId="35" fillId="5" borderId="48" xfId="4" applyFont="1" applyFill="1" applyBorder="1" applyAlignment="1">
      <alignment vertical="center" wrapText="1" shrinkToFit="1"/>
    </xf>
    <xf numFmtId="0" fontId="35" fillId="5" borderId="58" xfId="4" applyFont="1" applyFill="1" applyBorder="1" applyAlignment="1">
      <alignment vertical="center" wrapText="1" shrinkToFit="1"/>
    </xf>
    <xf numFmtId="0" fontId="37" fillId="0" borderId="59" xfId="4" applyFont="1" applyBorder="1" applyAlignment="1" applyProtection="1">
      <alignment horizontal="center" vertical="center" wrapText="1" shrinkToFit="1"/>
      <protection locked="0"/>
    </xf>
    <xf numFmtId="0" fontId="35" fillId="5" borderId="8" xfId="7" applyFont="1" applyFill="1" applyBorder="1" applyAlignment="1">
      <alignment vertical="center" wrapText="1"/>
    </xf>
    <xf numFmtId="0" fontId="35" fillId="5" borderId="2" xfId="7" applyFont="1" applyFill="1" applyBorder="1" applyAlignment="1">
      <alignment vertical="center" wrapText="1"/>
    </xf>
    <xf numFmtId="0" fontId="35" fillId="5" borderId="18" xfId="7" applyFont="1" applyFill="1" applyBorder="1" applyAlignment="1">
      <alignment vertical="center" wrapText="1"/>
    </xf>
    <xf numFmtId="0" fontId="35" fillId="5" borderId="18" xfId="7" applyFont="1" applyFill="1" applyBorder="1" applyAlignment="1">
      <alignment horizontal="center" vertical="center" wrapText="1"/>
    </xf>
    <xf numFmtId="0" fontId="36" fillId="5" borderId="25" xfId="2" applyFont="1" applyFill="1" applyBorder="1" applyAlignment="1">
      <alignment horizontal="center" vertical="top" textRotation="255" wrapText="1" shrinkToFit="1"/>
    </xf>
    <xf numFmtId="0" fontId="36" fillId="5" borderId="29" xfId="2" applyFont="1" applyFill="1" applyBorder="1" applyAlignment="1">
      <alignment horizontal="center" vertical="top" textRotation="255" wrapText="1" shrinkToFit="1"/>
    </xf>
    <xf numFmtId="0" fontId="36" fillId="5" borderId="44" xfId="2" applyFont="1" applyFill="1" applyBorder="1" applyAlignment="1">
      <alignment horizontal="center" vertical="top" textRotation="255" wrapText="1" shrinkToFit="1"/>
    </xf>
    <xf numFmtId="0" fontId="39" fillId="5" borderId="5" xfId="7" applyFont="1" applyFill="1" applyBorder="1" applyAlignment="1">
      <alignment horizontal="left" vertical="center"/>
    </xf>
    <xf numFmtId="0" fontId="39" fillId="5" borderId="6" xfId="7" applyFont="1" applyFill="1" applyBorder="1" applyAlignment="1">
      <alignment horizontal="left" vertical="center"/>
    </xf>
    <xf numFmtId="0" fontId="39" fillId="5" borderId="45" xfId="7" applyFont="1" applyFill="1" applyBorder="1" applyAlignment="1">
      <alignment horizontal="left" vertical="center" wrapText="1"/>
    </xf>
    <xf numFmtId="0" fontId="39" fillId="5" borderId="46" xfId="7" applyFont="1" applyFill="1" applyBorder="1" applyAlignment="1">
      <alignment horizontal="left" vertical="center" wrapText="1"/>
    </xf>
    <xf numFmtId="0" fontId="40" fillId="5" borderId="5" xfId="7" applyFont="1" applyFill="1" applyBorder="1" applyAlignment="1">
      <alignment horizontal="left" vertical="center" wrapText="1"/>
    </xf>
    <xf numFmtId="0" fontId="40" fillId="5" borderId="6" xfId="7" applyFont="1" applyFill="1" applyBorder="1" applyAlignment="1">
      <alignment horizontal="left" vertical="center" wrapText="1"/>
    </xf>
    <xf numFmtId="0" fontId="44" fillId="5" borderId="25" xfId="4" applyFont="1" applyFill="1" applyBorder="1" applyAlignment="1">
      <alignment horizontal="center" vertical="top" textRotation="255"/>
    </xf>
    <xf numFmtId="0" fontId="44" fillId="5" borderId="29" xfId="4" applyFont="1" applyFill="1" applyBorder="1" applyAlignment="1">
      <alignment horizontal="center" vertical="top" textRotation="255"/>
    </xf>
    <xf numFmtId="0" fontId="44" fillId="5" borderId="44" xfId="4" applyFont="1" applyFill="1" applyBorder="1" applyAlignment="1">
      <alignment horizontal="center" vertical="top" textRotation="255"/>
    </xf>
    <xf numFmtId="0" fontId="40" fillId="5" borderId="9" xfId="7" applyFont="1" applyFill="1" applyBorder="1" applyAlignment="1">
      <alignment vertical="center" wrapText="1"/>
    </xf>
    <xf numFmtId="0" fontId="40" fillId="5" borderId="11" xfId="7" applyFont="1" applyFill="1" applyBorder="1" applyAlignment="1">
      <alignment vertical="center" wrapText="1"/>
    </xf>
    <xf numFmtId="0" fontId="40" fillId="5" borderId="7" xfId="7" applyFont="1" applyFill="1" applyBorder="1" applyAlignment="1">
      <alignment vertical="center" wrapText="1"/>
    </xf>
    <xf numFmtId="0" fontId="40" fillId="5" borderId="13" xfId="7" applyFont="1" applyFill="1" applyBorder="1" applyAlignment="1">
      <alignment vertical="center" wrapText="1"/>
    </xf>
    <xf numFmtId="0" fontId="40" fillId="5" borderId="45" xfId="7" applyFont="1" applyFill="1" applyBorder="1" applyAlignment="1">
      <alignment horizontal="left" vertical="center" wrapText="1"/>
    </xf>
    <xf numFmtId="0" fontId="40" fillId="5" borderId="46" xfId="7" applyFont="1" applyFill="1" applyBorder="1" applyAlignment="1">
      <alignment horizontal="left" vertical="center" wrapText="1"/>
    </xf>
    <xf numFmtId="0" fontId="34" fillId="5" borderId="80" xfId="5" applyFont="1" applyFill="1" applyBorder="1" applyAlignment="1" applyProtection="1">
      <alignment horizontal="left" vertical="center" wrapText="1" indent="1" shrinkToFit="1"/>
      <protection locked="0"/>
    </xf>
    <xf numFmtId="0" fontId="34" fillId="5" borderId="11" xfId="5" applyFont="1" applyFill="1" applyBorder="1" applyAlignment="1" applyProtection="1">
      <alignment horizontal="left" vertical="center" wrapText="1" indent="1" shrinkToFit="1"/>
      <protection locked="0"/>
    </xf>
    <xf numFmtId="0" fontId="34" fillId="5" borderId="78" xfId="5" applyFont="1" applyFill="1" applyBorder="1" applyAlignment="1" applyProtection="1">
      <alignment horizontal="left" vertical="center" wrapText="1" indent="1" shrinkToFit="1"/>
      <protection locked="0"/>
    </xf>
    <xf numFmtId="0" fontId="34" fillId="5" borderId="1" xfId="5" applyFont="1" applyFill="1" applyBorder="1" applyAlignment="1" applyProtection="1">
      <alignment horizontal="left" vertical="center" wrapText="1" indent="1" shrinkToFit="1"/>
      <protection locked="0"/>
    </xf>
    <xf numFmtId="0" fontId="34" fillId="5" borderId="79" xfId="5" applyFont="1" applyFill="1" applyBorder="1" applyAlignment="1" applyProtection="1">
      <alignment horizontal="left" vertical="center" wrapText="1" indent="1" shrinkToFit="1"/>
      <protection locked="0"/>
    </xf>
    <xf numFmtId="0" fontId="34" fillId="5" borderId="13" xfId="5" applyFont="1" applyFill="1" applyBorder="1" applyAlignment="1" applyProtection="1">
      <alignment horizontal="left" vertical="center" wrapText="1" indent="1" shrinkToFit="1"/>
      <protection locked="0"/>
    </xf>
    <xf numFmtId="0" fontId="34" fillId="5" borderId="81" xfId="5" applyFont="1" applyFill="1" applyBorder="1" applyAlignment="1" applyProtection="1">
      <alignment horizontal="left" vertical="center" wrapText="1" indent="1" shrinkToFit="1"/>
      <protection locked="0"/>
    </xf>
    <xf numFmtId="0" fontId="34" fillId="5" borderId="58" xfId="5" applyFont="1" applyFill="1" applyBorder="1" applyAlignment="1" applyProtection="1">
      <alignment horizontal="left" vertical="center" wrapText="1" indent="1" shrinkToFit="1"/>
      <protection locked="0"/>
    </xf>
    <xf numFmtId="0" fontId="37" fillId="0" borderId="82" xfId="5" applyFont="1" applyBorder="1" applyAlignment="1" applyProtection="1">
      <alignment horizontal="center" vertical="center" wrapText="1" shrinkToFit="1"/>
      <protection locked="0"/>
    </xf>
    <xf numFmtId="0" fontId="33" fillId="0" borderId="0" xfId="8" applyFont="1" applyAlignment="1" applyProtection="1">
      <alignment horizontal="right" vertical="center"/>
      <protection locked="0"/>
    </xf>
    <xf numFmtId="0" fontId="49" fillId="5" borderId="20" xfId="8" applyFont="1" applyFill="1" applyBorder="1" applyAlignment="1" applyProtection="1">
      <alignment horizontal="center" vertical="center"/>
      <protection locked="0"/>
    </xf>
    <xf numFmtId="0" fontId="49" fillId="5" borderId="21" xfId="8" applyFont="1" applyFill="1" applyBorder="1" applyAlignment="1" applyProtection="1">
      <alignment horizontal="center" vertical="center"/>
      <protection locked="0"/>
    </xf>
    <xf numFmtId="0" fontId="49" fillId="5" borderId="70" xfId="8" applyFont="1" applyFill="1" applyBorder="1" applyAlignment="1" applyProtection="1">
      <alignment horizontal="center" vertical="center"/>
      <protection locked="0"/>
    </xf>
    <xf numFmtId="0" fontId="50" fillId="0" borderId="0" xfId="2" applyFont="1" applyProtection="1">
      <alignment vertical="center"/>
      <protection locked="0"/>
    </xf>
    <xf numFmtId="0" fontId="34" fillId="5" borderId="72" xfId="5" applyFont="1" applyFill="1" applyBorder="1" applyAlignment="1" applyProtection="1">
      <alignment vertical="center" wrapText="1" shrinkToFit="1"/>
      <protection locked="0"/>
    </xf>
    <xf numFmtId="0" fontId="34" fillId="5" borderId="73" xfId="5" applyFont="1" applyFill="1" applyBorder="1" applyAlignment="1" applyProtection="1">
      <alignment vertical="center" wrapText="1" shrinkToFit="1"/>
      <protection locked="0"/>
    </xf>
    <xf numFmtId="0" fontId="34" fillId="5" borderId="78" xfId="5" applyFont="1" applyFill="1" applyBorder="1" applyAlignment="1" applyProtection="1">
      <alignment vertical="center" wrapText="1" shrinkToFit="1"/>
      <protection locked="0"/>
    </xf>
    <xf numFmtId="0" fontId="34" fillId="5" borderId="1" xfId="5" applyFont="1" applyFill="1" applyBorder="1" applyAlignment="1" applyProtection="1">
      <alignment vertical="center" wrapText="1" shrinkToFit="1"/>
      <protection locked="0"/>
    </xf>
    <xf numFmtId="0" fontId="34" fillId="5" borderId="79" xfId="5" applyFont="1" applyFill="1" applyBorder="1" applyAlignment="1" applyProtection="1">
      <alignment vertical="center" wrapText="1" shrinkToFit="1"/>
      <protection locked="0"/>
    </xf>
    <xf numFmtId="0" fontId="34" fillId="5" borderId="13" xfId="5" applyFont="1" applyFill="1" applyBorder="1" applyAlignment="1" applyProtection="1">
      <alignment vertical="center" wrapText="1" shrinkToFit="1"/>
      <protection locked="0"/>
    </xf>
    <xf numFmtId="0" fontId="37" fillId="0" borderId="75" xfId="5" applyFont="1" applyBorder="1" applyAlignment="1" applyProtection="1">
      <alignment horizontal="center" vertical="center" wrapText="1" shrinkToFit="1"/>
      <protection locked="0"/>
    </xf>
    <xf numFmtId="0" fontId="34" fillId="5" borderId="80" xfId="5" applyFont="1" applyFill="1" applyBorder="1" applyAlignment="1" applyProtection="1">
      <alignment vertical="center" wrapText="1" shrinkToFit="1"/>
      <protection locked="0"/>
    </xf>
    <xf numFmtId="0" fontId="34" fillId="5" borderId="11" xfId="5" applyFont="1" applyFill="1" applyBorder="1" applyAlignment="1" applyProtection="1">
      <alignment vertical="center" wrapText="1" shrinkToFit="1"/>
      <protection locked="0"/>
    </xf>
    <xf numFmtId="0" fontId="26" fillId="0" borderId="0" xfId="1" applyFont="1" applyAlignment="1" applyProtection="1">
      <alignment horizontal="center" vertical="center"/>
      <protection locked="0"/>
    </xf>
    <xf numFmtId="0" fontId="29" fillId="0" borderId="0" xfId="1" applyFont="1" applyAlignment="1" applyProtection="1">
      <alignment horizontal="right" vertical="center" wrapText="1"/>
      <protection locked="0"/>
    </xf>
    <xf numFmtId="0" fontId="30" fillId="0" borderId="0" xfId="1" applyFont="1" applyAlignment="1" applyProtection="1">
      <alignment vertical="center" wrapText="1"/>
      <protection locked="0"/>
    </xf>
    <xf numFmtId="0" fontId="25" fillId="0" borderId="64" xfId="5" applyBorder="1" applyAlignment="1">
      <alignment horizontal="center" vertical="center"/>
    </xf>
    <xf numFmtId="0" fontId="25" fillId="0" borderId="69" xfId="5" applyBorder="1" applyAlignment="1">
      <alignment horizontal="center" vertical="center"/>
    </xf>
    <xf numFmtId="0" fontId="46" fillId="0" borderId="66" xfId="5" applyFont="1" applyBorder="1" applyAlignment="1">
      <alignment horizontal="center" vertical="center"/>
    </xf>
    <xf numFmtId="0" fontId="46" fillId="0" borderId="67" xfId="5" applyFont="1" applyBorder="1" applyAlignment="1">
      <alignment horizontal="center" vertical="center"/>
    </xf>
    <xf numFmtId="0" fontId="46" fillId="0" borderId="68" xfId="5" applyFont="1" applyBorder="1" applyAlignment="1">
      <alignment horizontal="center" vertical="center"/>
    </xf>
    <xf numFmtId="0" fontId="31" fillId="0" borderId="0" xfId="1" applyFont="1" applyAlignment="1" applyProtection="1">
      <alignment vertical="center" wrapText="1"/>
      <protection locked="0"/>
    </xf>
    <xf numFmtId="0" fontId="4" fillId="0" borderId="7"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cellXfs>
  <cellStyles count="9">
    <cellStyle name="標準" xfId="0" builtinId="0"/>
    <cellStyle name="標準 2" xfId="4" xr:uid="{088C856E-30B7-454E-B07A-80973CB2B903}"/>
    <cellStyle name="標準 3" xfId="5" xr:uid="{63A42311-64C1-4996-818D-6C0FD1CB925D}"/>
    <cellStyle name="標準 4" xfId="3" xr:uid="{45F124B8-8FAC-45FB-9CC4-A6F435102299}"/>
    <cellStyle name="標準 4 3" xfId="8" xr:uid="{B4E1DB10-1C75-47A3-8701-7C9559842E84}"/>
    <cellStyle name="標準_■101 訪問介護費" xfId="1" xr:uid="{015E8333-765E-4397-B19A-49EDE404846B}"/>
    <cellStyle name="標準_■101 訪問介護費_ページ６ (2) 2" xfId="6" xr:uid="{DE694555-234B-4F4A-BD42-85F95C2FB432}"/>
    <cellStyle name="標準_■106 通所介護費 2" xfId="7" xr:uid="{16963025-6404-4B9B-94E0-F5F695CF7191}"/>
    <cellStyle name="標準_総括表を変更しました（６／２３） 2" xfId="2" xr:uid="{808FEE9B-C886-47F9-823A-AB72F7F5748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R335"/>
  <sheetViews>
    <sheetView showGridLines="0" tabSelected="1" view="pageBreakPreview" zoomScale="85" zoomScaleNormal="85" zoomScaleSheetLayoutView="85" workbookViewId="0">
      <selection activeCell="BF1" sqref="BF1"/>
    </sheetView>
  </sheetViews>
  <sheetFormatPr defaultRowHeight="15.75" x14ac:dyDescent="0.4"/>
  <cols>
    <col min="1" max="1" width="2" style="8" customWidth="1"/>
    <col min="2" max="2" width="4" style="8" customWidth="1"/>
    <col min="3" max="4" width="4" style="9" customWidth="1"/>
    <col min="5" max="5" width="2.875" style="9" customWidth="1"/>
    <col min="6" max="32" width="2.625" style="8" customWidth="1"/>
    <col min="33" max="34" width="2" style="8" customWidth="1"/>
    <col min="35" max="37" width="4.25" style="8" customWidth="1"/>
    <col min="38" max="40" width="2.75" style="8" customWidth="1"/>
    <col min="41" max="56" width="1.625" style="8" customWidth="1"/>
    <col min="57" max="108" width="2" style="8" customWidth="1"/>
    <col min="109" max="16384" width="9" style="8"/>
  </cols>
  <sheetData>
    <row r="1" spans="1:96" ht="32.25" customHeight="1" x14ac:dyDescent="0.4">
      <c r="A1" s="6"/>
      <c r="B1" s="517" t="s">
        <v>394</v>
      </c>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7"/>
    </row>
    <row r="2" spans="1:96" x14ac:dyDescent="0.4">
      <c r="D2" s="133"/>
      <c r="E2" s="133"/>
      <c r="F2" s="156"/>
      <c r="G2" s="156"/>
      <c r="H2" s="156"/>
      <c r="I2" s="15"/>
      <c r="J2" s="15"/>
      <c r="K2" s="15"/>
      <c r="L2" s="15"/>
      <c r="M2" s="15"/>
      <c r="N2" s="15"/>
      <c r="O2" s="15"/>
      <c r="P2" s="15"/>
      <c r="Q2" s="15"/>
      <c r="R2" s="15"/>
      <c r="S2" s="15"/>
      <c r="T2" s="15"/>
      <c r="U2" s="15"/>
      <c r="V2" s="15"/>
      <c r="W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0"/>
      <c r="BE2" s="10"/>
      <c r="BF2" s="11"/>
    </row>
    <row r="3" spans="1:96" ht="26.25" customHeight="1" x14ac:dyDescent="0.4">
      <c r="D3" s="519" t="s">
        <v>94</v>
      </c>
      <c r="E3" s="519"/>
      <c r="F3" s="519"/>
      <c r="G3" s="520"/>
      <c r="H3" s="150"/>
      <c r="I3" s="151"/>
      <c r="J3" s="151"/>
      <c r="K3" s="151"/>
      <c r="L3" s="151"/>
      <c r="M3" s="151"/>
      <c r="N3" s="151"/>
      <c r="O3" s="151"/>
      <c r="P3" s="151"/>
      <c r="Q3" s="151"/>
      <c r="R3" s="151"/>
      <c r="S3" s="151"/>
      <c r="T3" s="151"/>
      <c r="U3" s="151"/>
      <c r="V3" s="151"/>
      <c r="W3" s="151"/>
      <c r="X3" s="12"/>
      <c r="Y3" s="12"/>
      <c r="Z3" s="12"/>
      <c r="AA3" s="557" t="s">
        <v>100</v>
      </c>
      <c r="AB3" s="557"/>
      <c r="AC3" s="557"/>
      <c r="AD3" s="559" t="s">
        <v>101</v>
      </c>
      <c r="AE3" s="560"/>
      <c r="AF3" s="553"/>
      <c r="AG3" s="553"/>
      <c r="AH3" s="553"/>
      <c r="AI3" s="553"/>
      <c r="AJ3" s="553"/>
      <c r="AK3" s="553"/>
      <c r="AL3" s="553"/>
      <c r="AM3" s="553"/>
      <c r="AN3" s="553"/>
      <c r="AO3" s="553"/>
      <c r="AP3" s="553"/>
      <c r="AQ3" s="553"/>
      <c r="AR3" s="553"/>
      <c r="AS3" s="553"/>
      <c r="AT3" s="553"/>
      <c r="AU3" s="553"/>
      <c r="AV3" s="553"/>
      <c r="AW3" s="553"/>
      <c r="AX3" s="553"/>
      <c r="AY3" s="553"/>
      <c r="AZ3" s="553"/>
      <c r="BA3" s="13"/>
      <c r="BB3" s="13"/>
      <c r="BC3" s="14"/>
      <c r="BD3" s="14"/>
      <c r="BE3" s="10"/>
      <c r="BF3" s="11"/>
    </row>
    <row r="4" spans="1:96" ht="26.25" customHeight="1" x14ac:dyDescent="0.4">
      <c r="D4" s="522" t="s">
        <v>119</v>
      </c>
      <c r="E4" s="522"/>
      <c r="F4" s="522"/>
      <c r="G4" s="523"/>
      <c r="H4" s="152"/>
      <c r="I4" s="140"/>
      <c r="J4" s="140"/>
      <c r="K4" s="140"/>
      <c r="L4" s="140"/>
      <c r="M4" s="140"/>
      <c r="N4" s="140"/>
      <c r="O4" s="140"/>
      <c r="P4" s="140"/>
      <c r="Q4" s="140"/>
      <c r="R4" s="140"/>
      <c r="S4" s="140"/>
      <c r="T4" s="140"/>
      <c r="U4" s="140"/>
      <c r="V4" s="140"/>
      <c r="W4" s="140"/>
      <c r="X4" s="12"/>
      <c r="Y4" s="12"/>
      <c r="Z4" s="12"/>
      <c r="AA4" s="558"/>
      <c r="AB4" s="558"/>
      <c r="AC4" s="558"/>
      <c r="AD4" s="561" t="s">
        <v>102</v>
      </c>
      <c r="AE4" s="562"/>
      <c r="AF4" s="552"/>
      <c r="AG4" s="552"/>
      <c r="AH4" s="552"/>
      <c r="AI4" s="552"/>
      <c r="AJ4" s="552"/>
      <c r="AK4" s="552"/>
      <c r="AL4" s="552"/>
      <c r="AM4" s="552"/>
      <c r="AN4" s="552"/>
      <c r="AO4" s="552"/>
      <c r="AP4" s="552"/>
      <c r="AQ4" s="552"/>
      <c r="AR4" s="552"/>
      <c r="AS4" s="552"/>
      <c r="AT4" s="552"/>
      <c r="AU4" s="552"/>
      <c r="AV4" s="552"/>
      <c r="AW4" s="552"/>
      <c r="AX4" s="552"/>
      <c r="AY4" s="552"/>
      <c r="AZ4" s="552"/>
      <c r="BA4" s="13"/>
      <c r="BB4" s="13"/>
      <c r="BC4" s="14"/>
      <c r="BD4" s="14"/>
      <c r="BE4" s="10"/>
      <c r="BF4" s="11"/>
    </row>
    <row r="5" spans="1:96" ht="26.25" customHeight="1" x14ac:dyDescent="0.4">
      <c r="D5" s="522" t="s">
        <v>118</v>
      </c>
      <c r="E5" s="522"/>
      <c r="F5" s="522"/>
      <c r="G5" s="523"/>
      <c r="H5" s="152"/>
      <c r="I5" s="140"/>
      <c r="J5" s="140"/>
      <c r="K5" s="140"/>
      <c r="L5" s="140"/>
      <c r="M5" s="140"/>
      <c r="N5" s="140"/>
      <c r="O5" s="140"/>
      <c r="P5" s="140"/>
      <c r="Q5" s="140"/>
      <c r="R5" s="140"/>
      <c r="S5" s="140"/>
      <c r="T5" s="140"/>
      <c r="U5" s="140"/>
      <c r="V5" s="140"/>
      <c r="W5" s="140"/>
      <c r="X5" s="12"/>
      <c r="Y5" s="12"/>
      <c r="Z5" s="12"/>
      <c r="AA5" s="522" t="s">
        <v>103</v>
      </c>
      <c r="AB5" s="522"/>
      <c r="AC5" s="522"/>
      <c r="AD5" s="522"/>
      <c r="AE5" s="523"/>
      <c r="AF5" s="552"/>
      <c r="AG5" s="552"/>
      <c r="AH5" s="552"/>
      <c r="AI5" s="552"/>
      <c r="AJ5" s="552"/>
      <c r="AK5" s="552"/>
      <c r="AL5" s="552"/>
      <c r="AM5" s="552"/>
      <c r="AN5" s="552"/>
      <c r="AO5" s="552"/>
      <c r="AP5" s="552"/>
      <c r="AQ5" s="552"/>
      <c r="AR5" s="552"/>
      <c r="AS5" s="552"/>
      <c r="AT5" s="552"/>
      <c r="AU5" s="552"/>
      <c r="AV5" s="552"/>
      <c r="AW5" s="552"/>
      <c r="AX5" s="552"/>
      <c r="AY5" s="552"/>
      <c r="AZ5" s="552"/>
      <c r="BA5" s="14"/>
      <c r="BB5" s="14"/>
      <c r="BC5" s="14"/>
      <c r="BD5" s="14"/>
      <c r="BE5" s="10"/>
      <c r="BF5" s="11"/>
    </row>
    <row r="6" spans="1:96" ht="26.25" customHeight="1" x14ac:dyDescent="0.4">
      <c r="D6" s="522" t="s">
        <v>104</v>
      </c>
      <c r="E6" s="522"/>
      <c r="F6" s="522"/>
      <c r="G6" s="523"/>
      <c r="H6" s="152"/>
      <c r="I6" s="140"/>
      <c r="J6" s="140"/>
      <c r="K6" s="140"/>
      <c r="L6" s="140"/>
      <c r="M6" s="140"/>
      <c r="N6" s="140"/>
      <c r="O6" s="140"/>
      <c r="P6" s="140"/>
      <c r="Q6" s="140"/>
      <c r="R6" s="140"/>
      <c r="S6" s="140"/>
      <c r="T6" s="140"/>
      <c r="U6" s="140"/>
      <c r="V6" s="140"/>
      <c r="W6" s="140"/>
      <c r="X6" s="12"/>
      <c r="Y6" s="12"/>
      <c r="Z6" s="12"/>
      <c r="AA6" s="519" t="s">
        <v>95</v>
      </c>
      <c r="AB6" s="519"/>
      <c r="AC6" s="519"/>
      <c r="AD6" s="519"/>
      <c r="AE6" s="520"/>
      <c r="AF6" s="153"/>
      <c r="AG6" s="153"/>
      <c r="AH6" s="154"/>
      <c r="AI6" s="155" t="s">
        <v>96</v>
      </c>
      <c r="AJ6" s="154"/>
      <c r="AK6" s="521">
        <v>7</v>
      </c>
      <c r="AL6" s="521"/>
      <c r="AM6" s="155" t="s">
        <v>97</v>
      </c>
      <c r="AN6" s="155"/>
      <c r="AO6" s="151"/>
      <c r="AP6" s="151"/>
      <c r="AQ6" s="155" t="s">
        <v>98</v>
      </c>
      <c r="AR6" s="155"/>
      <c r="AS6" s="155"/>
      <c r="AT6" s="155"/>
      <c r="AU6" s="155"/>
      <c r="AV6" s="151"/>
      <c r="AW6" s="151"/>
      <c r="AX6" s="154" t="s">
        <v>99</v>
      </c>
      <c r="AY6" s="154"/>
      <c r="AZ6" s="154"/>
      <c r="BA6" s="10"/>
      <c r="BB6" s="10"/>
      <c r="BC6" s="10"/>
      <c r="BD6" s="10"/>
      <c r="BE6" s="10"/>
      <c r="BF6" s="16"/>
      <c r="CG6" s="10"/>
    </row>
    <row r="7" spans="1:96" ht="11.25" customHeight="1" x14ac:dyDescent="0.4">
      <c r="D7" s="17"/>
      <c r="E7" s="17"/>
      <c r="F7" s="14"/>
      <c r="G7" s="14"/>
      <c r="H7" s="14"/>
      <c r="I7" s="14"/>
      <c r="J7" s="14"/>
      <c r="K7" s="14"/>
      <c r="L7" s="14"/>
      <c r="M7" s="14"/>
      <c r="N7" s="14"/>
      <c r="O7" s="14"/>
      <c r="P7" s="14"/>
      <c r="Q7" s="14"/>
      <c r="R7" s="14"/>
      <c r="S7" s="14"/>
      <c r="T7" s="14"/>
      <c r="U7" s="14"/>
      <c r="V7" s="14"/>
      <c r="W7" s="14"/>
      <c r="X7" s="14"/>
      <c r="Y7" s="14"/>
      <c r="Z7" s="14"/>
      <c r="AA7" s="14"/>
      <c r="AB7" s="14"/>
      <c r="AC7" s="14"/>
      <c r="AD7" s="14"/>
      <c r="AF7" s="10"/>
      <c r="AG7" s="10"/>
      <c r="AH7" s="10"/>
      <c r="AI7" s="10"/>
      <c r="AJ7" s="10"/>
      <c r="AK7" s="10"/>
      <c r="AL7" s="10"/>
      <c r="AM7" s="10"/>
      <c r="AN7" s="10"/>
      <c r="AO7" s="10"/>
      <c r="AP7" s="10"/>
      <c r="AQ7" s="10"/>
      <c r="AR7" s="10"/>
      <c r="AS7" s="10"/>
      <c r="AT7" s="10"/>
      <c r="AU7" s="10"/>
      <c r="AV7" s="10"/>
      <c r="AW7" s="10"/>
      <c r="AX7" s="10"/>
      <c r="AY7" s="10"/>
      <c r="AZ7" s="10"/>
      <c r="BA7" s="10"/>
      <c r="BB7" s="10"/>
      <c r="BE7" s="10"/>
      <c r="BF7" s="11"/>
      <c r="BN7" s="10"/>
    </row>
    <row r="8" spans="1:96" ht="21" customHeight="1" x14ac:dyDescent="0.4">
      <c r="C8" s="141" t="s">
        <v>380</v>
      </c>
      <c r="D8" s="17"/>
      <c r="E8" s="14"/>
      <c r="F8" s="14"/>
      <c r="G8" s="14"/>
      <c r="H8" s="14"/>
      <c r="I8" s="14"/>
      <c r="J8" s="142" t="s">
        <v>391</v>
      </c>
      <c r="K8" s="14"/>
      <c r="L8" s="14"/>
      <c r="M8" s="14"/>
      <c r="N8" s="14"/>
      <c r="O8" s="14"/>
      <c r="P8" s="14"/>
      <c r="Q8" s="14"/>
      <c r="R8" s="14"/>
      <c r="S8" s="14"/>
      <c r="T8" s="14"/>
      <c r="U8" s="14"/>
      <c r="V8" s="14"/>
      <c r="W8" s="14"/>
      <c r="X8" s="14"/>
      <c r="Y8" s="14"/>
      <c r="Z8" s="14"/>
      <c r="AA8" s="14"/>
      <c r="AB8" s="14"/>
      <c r="AC8" s="14"/>
      <c r="AE8" s="10"/>
      <c r="AF8" s="10"/>
      <c r="AG8" s="10"/>
      <c r="AH8" s="10"/>
      <c r="AI8" s="15"/>
      <c r="AJ8" s="15"/>
      <c r="AK8" s="15"/>
      <c r="AL8" s="15"/>
      <c r="AM8" s="15"/>
      <c r="AN8" s="15"/>
      <c r="AO8" s="15"/>
      <c r="AP8" s="15"/>
      <c r="AQ8" s="15"/>
      <c r="AR8" s="15"/>
      <c r="AS8" s="15"/>
      <c r="AT8" s="15"/>
      <c r="AU8" s="15"/>
      <c r="AV8" s="15"/>
      <c r="AW8" s="15"/>
      <c r="AX8" s="15"/>
      <c r="AY8" s="15"/>
      <c r="AZ8" s="15"/>
      <c r="BA8" s="15"/>
      <c r="BD8" s="10"/>
      <c r="BE8" s="163"/>
      <c r="BF8" s="163"/>
      <c r="BG8" s="163"/>
      <c r="BH8" s="163"/>
      <c r="BI8" s="163"/>
      <c r="BJ8" s="163"/>
      <c r="BK8" s="163"/>
      <c r="BL8" s="163"/>
    </row>
    <row r="9" spans="1:96" ht="24" customHeight="1" x14ac:dyDescent="0.4">
      <c r="D9" s="143" t="s">
        <v>381</v>
      </c>
      <c r="E9" s="144"/>
      <c r="F9" s="145"/>
      <c r="G9" s="145"/>
      <c r="H9" s="146"/>
      <c r="I9" s="147" t="s">
        <v>386</v>
      </c>
      <c r="J9" s="148"/>
      <c r="K9" s="146"/>
      <c r="L9" s="148" t="s">
        <v>390</v>
      </c>
      <c r="M9" s="145"/>
      <c r="N9" s="145"/>
      <c r="O9" s="145"/>
      <c r="P9" s="145"/>
      <c r="Q9" s="145"/>
      <c r="R9" s="145"/>
      <c r="S9" s="145"/>
      <c r="T9" s="145"/>
      <c r="U9" s="145"/>
      <c r="V9" s="145"/>
      <c r="W9" s="145"/>
      <c r="X9" s="145"/>
      <c r="Y9" s="145"/>
      <c r="Z9" s="145"/>
      <c r="AA9" s="145"/>
      <c r="AB9" s="145"/>
      <c r="AC9" s="145"/>
      <c r="AD9" s="145"/>
      <c r="AE9" s="145"/>
      <c r="AF9" s="145"/>
      <c r="AG9" s="145"/>
      <c r="AH9" s="145"/>
      <c r="AI9" s="145"/>
      <c r="AJ9" s="158"/>
      <c r="AK9" s="16"/>
      <c r="AL9" s="16"/>
      <c r="AM9" s="16"/>
      <c r="AN9" s="16"/>
      <c r="AO9" s="16"/>
      <c r="AP9" s="16"/>
      <c r="AQ9" s="16"/>
      <c r="AR9" s="16"/>
      <c r="AS9" s="16"/>
      <c r="AT9" s="16"/>
      <c r="AU9" s="16"/>
      <c r="AV9" s="16"/>
      <c r="AW9" s="16"/>
      <c r="AX9" s="16"/>
      <c r="AY9" s="16"/>
      <c r="AZ9" s="16"/>
      <c r="BA9" s="16"/>
      <c r="BB9" s="159"/>
      <c r="BE9" s="10"/>
      <c r="BF9" s="11"/>
      <c r="CR9" s="10"/>
    </row>
    <row r="10" spans="1:96" ht="24" customHeight="1" x14ac:dyDescent="0.4">
      <c r="D10" s="149" t="s">
        <v>382</v>
      </c>
      <c r="E10" s="149"/>
      <c r="F10" s="148"/>
      <c r="G10" s="145"/>
      <c r="H10" s="146"/>
      <c r="I10" s="147" t="s">
        <v>387</v>
      </c>
      <c r="J10" s="148"/>
      <c r="K10" s="146"/>
      <c r="L10" s="388"/>
      <c r="M10" s="389"/>
      <c r="N10" s="390"/>
      <c r="O10" s="388"/>
      <c r="P10" s="389"/>
      <c r="Q10" s="390"/>
      <c r="R10" s="388"/>
      <c r="S10" s="389"/>
      <c r="T10" s="390"/>
      <c r="U10" s="388"/>
      <c r="V10" s="389"/>
      <c r="W10" s="390"/>
      <c r="X10" s="388"/>
      <c r="Y10" s="389"/>
      <c r="Z10" s="390"/>
      <c r="AA10" s="388"/>
      <c r="AB10" s="389"/>
      <c r="AC10" s="390"/>
      <c r="AD10" s="388"/>
      <c r="AE10" s="389"/>
      <c r="AF10" s="390"/>
      <c r="AG10" s="388"/>
      <c r="AH10" s="389"/>
      <c r="AI10" s="390"/>
      <c r="AJ10" s="388"/>
      <c r="AK10" s="389"/>
      <c r="AL10" s="388"/>
      <c r="AM10" s="389"/>
      <c r="AN10" s="389"/>
      <c r="AO10" s="390"/>
      <c r="AP10" s="388"/>
      <c r="AQ10" s="389"/>
      <c r="AR10" s="389"/>
      <c r="AS10" s="389"/>
      <c r="AT10" s="389"/>
      <c r="AU10" s="390"/>
      <c r="AV10" s="388"/>
      <c r="AW10" s="389"/>
      <c r="AX10" s="389"/>
      <c r="AY10" s="389"/>
      <c r="AZ10" s="389"/>
      <c r="BA10" s="390"/>
      <c r="BB10" s="10"/>
      <c r="BE10" s="10"/>
      <c r="BF10" s="11"/>
    </row>
    <row r="11" spans="1:96" ht="24" customHeight="1" x14ac:dyDescent="0.4">
      <c r="D11" s="149" t="s">
        <v>383</v>
      </c>
      <c r="E11" s="149"/>
      <c r="F11" s="147"/>
      <c r="G11" s="148"/>
      <c r="H11" s="146"/>
      <c r="I11" s="148" t="s">
        <v>389</v>
      </c>
      <c r="J11" s="145"/>
      <c r="K11" s="146"/>
      <c r="L11" s="388"/>
      <c r="M11" s="389"/>
      <c r="N11" s="390"/>
      <c r="O11" s="388"/>
      <c r="P11" s="389"/>
      <c r="Q11" s="390"/>
      <c r="R11" s="388"/>
      <c r="S11" s="389"/>
      <c r="T11" s="390"/>
      <c r="U11" s="388"/>
      <c r="V11" s="389"/>
      <c r="W11" s="390"/>
      <c r="X11" s="388"/>
      <c r="Y11" s="389"/>
      <c r="Z11" s="390"/>
      <c r="AA11" s="388"/>
      <c r="AB11" s="389"/>
      <c r="AC11" s="390"/>
      <c r="AD11" s="388"/>
      <c r="AE11" s="389"/>
      <c r="AF11" s="390"/>
      <c r="AG11" s="388"/>
      <c r="AH11" s="389"/>
      <c r="AI11" s="390"/>
      <c r="AJ11" s="388"/>
      <c r="AK11" s="389"/>
      <c r="AL11" s="388"/>
      <c r="AM11" s="389"/>
      <c r="AN11" s="389"/>
      <c r="AO11" s="390"/>
      <c r="AP11" s="388"/>
      <c r="AQ11" s="389"/>
      <c r="AR11" s="389"/>
      <c r="AS11" s="389"/>
      <c r="AT11" s="389"/>
      <c r="AU11" s="390"/>
      <c r="AV11" s="388"/>
      <c r="AW11" s="389"/>
      <c r="AX11" s="389"/>
      <c r="AY11" s="389"/>
      <c r="AZ11" s="389"/>
      <c r="BA11" s="390"/>
      <c r="BB11" s="10"/>
      <c r="BE11" s="10"/>
      <c r="BF11" s="11"/>
    </row>
    <row r="12" spans="1:96" ht="24" customHeight="1" x14ac:dyDescent="0.4">
      <c r="D12" s="149" t="s">
        <v>384</v>
      </c>
      <c r="E12" s="149"/>
      <c r="F12" s="148"/>
      <c r="G12" s="145"/>
      <c r="H12" s="146"/>
      <c r="I12" s="148" t="s">
        <v>388</v>
      </c>
      <c r="J12" s="145"/>
      <c r="K12" s="146"/>
      <c r="L12" s="388"/>
      <c r="M12" s="389"/>
      <c r="N12" s="390"/>
      <c r="O12" s="388"/>
      <c r="P12" s="389"/>
      <c r="Q12" s="390"/>
      <c r="R12" s="388"/>
      <c r="S12" s="389"/>
      <c r="T12" s="390"/>
      <c r="U12" s="388"/>
      <c r="V12" s="389"/>
      <c r="W12" s="390"/>
      <c r="X12" s="388"/>
      <c r="Y12" s="389"/>
      <c r="Z12" s="390"/>
      <c r="AA12" s="388"/>
      <c r="AB12" s="389"/>
      <c r="AC12" s="390"/>
      <c r="AD12" s="388"/>
      <c r="AE12" s="389"/>
      <c r="AF12" s="390"/>
      <c r="AG12" s="388"/>
      <c r="AH12" s="389"/>
      <c r="AI12" s="390"/>
      <c r="AJ12" s="388"/>
      <c r="AK12" s="389"/>
      <c r="AL12" s="388"/>
      <c r="AM12" s="389"/>
      <c r="AN12" s="389"/>
      <c r="AO12" s="390"/>
      <c r="AP12" s="388"/>
      <c r="AQ12" s="389"/>
      <c r="AR12" s="389"/>
      <c r="AS12" s="389"/>
      <c r="AT12" s="389"/>
      <c r="AU12" s="390"/>
      <c r="AV12" s="388"/>
      <c r="AW12" s="389"/>
      <c r="AX12" s="389"/>
      <c r="AY12" s="389"/>
      <c r="AZ12" s="389"/>
      <c r="BA12" s="390"/>
      <c r="BB12" s="10"/>
      <c r="BE12" s="10"/>
      <c r="BF12" s="11"/>
    </row>
    <row r="13" spans="1:96" ht="24" customHeight="1" x14ac:dyDescent="0.4">
      <c r="D13" s="149" t="s">
        <v>385</v>
      </c>
      <c r="E13" s="149"/>
      <c r="F13" s="147"/>
      <c r="G13" s="148"/>
      <c r="H13" s="146"/>
      <c r="I13" s="148" t="s">
        <v>389</v>
      </c>
      <c r="J13" s="145"/>
      <c r="K13" s="146"/>
      <c r="L13" s="388"/>
      <c r="M13" s="389"/>
      <c r="N13" s="390"/>
      <c r="O13" s="388"/>
      <c r="P13" s="389"/>
      <c r="Q13" s="390"/>
      <c r="R13" s="388"/>
      <c r="S13" s="389"/>
      <c r="T13" s="390"/>
      <c r="U13" s="388"/>
      <c r="V13" s="389"/>
      <c r="W13" s="390"/>
      <c r="X13" s="388"/>
      <c r="Y13" s="389"/>
      <c r="Z13" s="390"/>
      <c r="AA13" s="388"/>
      <c r="AB13" s="389"/>
      <c r="AC13" s="390"/>
      <c r="AD13" s="388"/>
      <c r="AE13" s="389"/>
      <c r="AF13" s="390"/>
      <c r="AG13" s="388"/>
      <c r="AH13" s="389"/>
      <c r="AI13" s="390"/>
      <c r="AJ13" s="388"/>
      <c r="AK13" s="389"/>
      <c r="AL13" s="388"/>
      <c r="AM13" s="389"/>
      <c r="AN13" s="389"/>
      <c r="AO13" s="390"/>
      <c r="AP13" s="388"/>
      <c r="AQ13" s="389"/>
      <c r="AR13" s="389"/>
      <c r="AS13" s="389"/>
      <c r="AT13" s="389"/>
      <c r="AU13" s="390"/>
      <c r="AV13" s="388"/>
      <c r="AW13" s="389"/>
      <c r="AX13" s="389"/>
      <c r="AY13" s="389"/>
      <c r="AZ13" s="389"/>
      <c r="BA13" s="390"/>
      <c r="BB13" s="10"/>
      <c r="BE13" s="10"/>
      <c r="BF13" s="11"/>
    </row>
    <row r="14" spans="1:96" ht="21" customHeight="1" x14ac:dyDescent="0.25">
      <c r="D14" s="157" t="s">
        <v>393</v>
      </c>
      <c r="E14" s="17"/>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E14" s="10"/>
      <c r="BF14" s="11"/>
    </row>
    <row r="15" spans="1:96" s="160" customFormat="1" ht="26.25" customHeight="1" x14ac:dyDescent="0.4">
      <c r="D15" s="161" t="s">
        <v>392</v>
      </c>
      <c r="L15" s="161"/>
      <c r="M15" s="161"/>
      <c r="N15" s="161"/>
      <c r="O15" s="161"/>
      <c r="P15" s="161"/>
      <c r="Q15" s="161"/>
      <c r="R15" s="161"/>
      <c r="S15" s="161"/>
      <c r="T15" s="161"/>
      <c r="U15" s="161"/>
      <c r="V15" s="161"/>
      <c r="W15" s="161"/>
      <c r="X15" s="161"/>
      <c r="Y15" s="161"/>
      <c r="Z15" s="161"/>
      <c r="AA15" s="161"/>
      <c r="AB15" s="161"/>
      <c r="AC15" s="161"/>
      <c r="AD15" s="161"/>
      <c r="BD15" s="18" t="s">
        <v>0</v>
      </c>
      <c r="BE15" s="161"/>
      <c r="BF15" s="162"/>
    </row>
    <row r="16" spans="1:96" ht="25.5" customHeight="1" x14ac:dyDescent="0.4">
      <c r="B16" s="1" t="s">
        <v>1</v>
      </c>
      <c r="C16" s="19"/>
      <c r="D16" s="19"/>
      <c r="E16" s="19"/>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10"/>
      <c r="BF16" s="11"/>
    </row>
    <row r="17" spans="2:87" ht="25.5" customHeight="1" x14ac:dyDescent="0.4">
      <c r="BE17" s="10"/>
      <c r="BF17" s="11"/>
    </row>
    <row r="18" spans="2:87" ht="25.5" customHeight="1" x14ac:dyDescent="0.4">
      <c r="B18" s="515" t="s">
        <v>2</v>
      </c>
      <c r="C18" s="515"/>
      <c r="D18" s="515"/>
      <c r="E18" s="515"/>
      <c r="F18" s="515" t="s">
        <v>3</v>
      </c>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3" t="s">
        <v>4</v>
      </c>
      <c r="AJ18" s="3" t="s">
        <v>5</v>
      </c>
      <c r="AK18" s="3" t="s">
        <v>6</v>
      </c>
      <c r="AL18" s="515" t="s">
        <v>7</v>
      </c>
      <c r="AM18" s="515"/>
      <c r="AN18" s="515"/>
      <c r="AO18" s="456" t="s">
        <v>142</v>
      </c>
      <c r="AP18" s="456"/>
      <c r="AQ18" s="456"/>
      <c r="AR18" s="456"/>
      <c r="AS18" s="456"/>
      <c r="AT18" s="456"/>
      <c r="AU18" s="456"/>
      <c r="AV18" s="456"/>
      <c r="AW18" s="456"/>
      <c r="AX18" s="456"/>
      <c r="AY18" s="456"/>
      <c r="AZ18" s="456"/>
      <c r="BA18" s="456"/>
      <c r="BB18" s="456"/>
      <c r="BC18" s="456"/>
      <c r="BD18" s="456"/>
      <c r="BE18" s="10"/>
      <c r="BF18" s="11"/>
    </row>
    <row r="19" spans="2:87" ht="25.5" customHeight="1" x14ac:dyDescent="0.4">
      <c r="B19" s="405">
        <v>1</v>
      </c>
      <c r="C19" s="524" t="s">
        <v>106</v>
      </c>
      <c r="D19" s="524"/>
      <c r="E19" s="524"/>
      <c r="F19" s="412" t="s">
        <v>105</v>
      </c>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 t="s">
        <v>13</v>
      </c>
      <c r="AJ19" s="4" t="s">
        <v>13</v>
      </c>
      <c r="AK19" s="4" t="s">
        <v>13</v>
      </c>
      <c r="AL19" s="483"/>
      <c r="AM19" s="483"/>
      <c r="AN19" s="483"/>
      <c r="AO19" s="563" t="s">
        <v>143</v>
      </c>
      <c r="AP19" s="563"/>
      <c r="AQ19" s="563"/>
      <c r="AR19" s="563"/>
      <c r="AS19" s="563"/>
      <c r="AT19" s="563"/>
      <c r="AU19" s="563"/>
      <c r="AV19" s="563"/>
      <c r="AW19" s="563"/>
      <c r="AX19" s="563"/>
      <c r="AY19" s="563"/>
      <c r="AZ19" s="563"/>
      <c r="BA19" s="563"/>
      <c r="BB19" s="563"/>
      <c r="BC19" s="563"/>
      <c r="BD19" s="563"/>
      <c r="BE19" s="10"/>
      <c r="BF19" s="11"/>
      <c r="CI19" s="10"/>
    </row>
    <row r="20" spans="2:87" ht="25.5" customHeight="1" x14ac:dyDescent="0.4">
      <c r="B20" s="417"/>
      <c r="C20" s="525"/>
      <c r="D20" s="525"/>
      <c r="E20" s="525"/>
      <c r="F20" s="412" t="s">
        <v>233</v>
      </c>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 t="s">
        <v>13</v>
      </c>
      <c r="AJ20" s="4" t="s">
        <v>13</v>
      </c>
      <c r="AK20" s="4" t="s">
        <v>13</v>
      </c>
      <c r="AL20" s="483"/>
      <c r="AM20" s="483"/>
      <c r="AN20" s="483"/>
      <c r="AO20" s="564"/>
      <c r="AP20" s="564"/>
      <c r="AQ20" s="564"/>
      <c r="AR20" s="564"/>
      <c r="AS20" s="564"/>
      <c r="AT20" s="564"/>
      <c r="AU20" s="564"/>
      <c r="AV20" s="564"/>
      <c r="AW20" s="564"/>
      <c r="AX20" s="564"/>
      <c r="AY20" s="564"/>
      <c r="AZ20" s="564"/>
      <c r="BA20" s="564"/>
      <c r="BB20" s="564"/>
      <c r="BC20" s="564"/>
      <c r="BD20" s="564"/>
      <c r="BE20" s="10"/>
      <c r="BF20" s="11"/>
    </row>
    <row r="21" spans="2:87" ht="25.5" customHeight="1" x14ac:dyDescent="0.4">
      <c r="B21" s="5">
        <v>2</v>
      </c>
      <c r="C21" s="501" t="s">
        <v>8</v>
      </c>
      <c r="D21" s="502"/>
      <c r="E21" s="502"/>
      <c r="F21" s="412" t="s">
        <v>139</v>
      </c>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 t="s">
        <v>13</v>
      </c>
      <c r="AJ21" s="4" t="s">
        <v>13</v>
      </c>
      <c r="AK21" s="4" t="s">
        <v>13</v>
      </c>
      <c r="AL21" s="483"/>
      <c r="AM21" s="483"/>
      <c r="AN21" s="483"/>
      <c r="AO21" s="565"/>
      <c r="AP21" s="566"/>
      <c r="AQ21" s="566"/>
      <c r="AR21" s="566"/>
      <c r="AS21" s="566"/>
      <c r="AT21" s="566"/>
      <c r="AU21" s="566"/>
      <c r="AV21" s="566"/>
      <c r="AW21" s="566"/>
      <c r="AX21" s="566"/>
      <c r="AY21" s="566"/>
      <c r="AZ21" s="566"/>
      <c r="BA21" s="566"/>
      <c r="BB21" s="566"/>
      <c r="BC21" s="566"/>
      <c r="BD21" s="566"/>
      <c r="BE21" s="10"/>
      <c r="BF21" s="11"/>
    </row>
    <row r="22" spans="2:87" ht="25.5" customHeight="1" x14ac:dyDescent="0.4">
      <c r="B22" s="416">
        <v>3</v>
      </c>
      <c r="C22" s="526" t="s">
        <v>108</v>
      </c>
      <c r="D22" s="526"/>
      <c r="E22" s="526"/>
      <c r="F22" s="412" t="s">
        <v>140</v>
      </c>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 t="s">
        <v>13</v>
      </c>
      <c r="AJ22" s="4" t="s">
        <v>13</v>
      </c>
      <c r="AK22" s="4" t="s">
        <v>13</v>
      </c>
      <c r="AL22" s="483"/>
      <c r="AM22" s="483"/>
      <c r="AN22" s="483"/>
      <c r="AO22" s="563" t="s">
        <v>144</v>
      </c>
      <c r="AP22" s="567"/>
      <c r="AQ22" s="567"/>
      <c r="AR22" s="567"/>
      <c r="AS22" s="567"/>
      <c r="AT22" s="567"/>
      <c r="AU22" s="567"/>
      <c r="AV22" s="567"/>
      <c r="AW22" s="567"/>
      <c r="AX22" s="567"/>
      <c r="AY22" s="567"/>
      <c r="AZ22" s="567"/>
      <c r="BA22" s="567"/>
      <c r="BB22" s="567"/>
      <c r="BC22" s="567"/>
      <c r="BD22" s="567"/>
      <c r="BE22" s="10"/>
      <c r="BG22" s="11"/>
    </row>
    <row r="23" spans="2:87" ht="25.5" customHeight="1" x14ac:dyDescent="0.4">
      <c r="B23" s="417"/>
      <c r="C23" s="525"/>
      <c r="D23" s="525"/>
      <c r="E23" s="525"/>
      <c r="F23" s="412" t="s">
        <v>109</v>
      </c>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 t="s">
        <v>13</v>
      </c>
      <c r="AJ23" s="4" t="s">
        <v>13</v>
      </c>
      <c r="AK23" s="4" t="s">
        <v>13</v>
      </c>
      <c r="AL23" s="483"/>
      <c r="AM23" s="483"/>
      <c r="AN23" s="483"/>
      <c r="AO23" s="567"/>
      <c r="AP23" s="567"/>
      <c r="AQ23" s="567"/>
      <c r="AR23" s="567"/>
      <c r="AS23" s="567"/>
      <c r="AT23" s="567"/>
      <c r="AU23" s="567"/>
      <c r="AV23" s="567"/>
      <c r="AW23" s="567"/>
      <c r="AX23" s="567"/>
      <c r="AY23" s="567"/>
      <c r="AZ23" s="567"/>
      <c r="BA23" s="567"/>
      <c r="BB23" s="567"/>
      <c r="BC23" s="567"/>
      <c r="BD23" s="567"/>
      <c r="BE23" s="10"/>
      <c r="BF23" s="11"/>
    </row>
    <row r="24" spans="2:87" s="82" customFormat="1" ht="30" customHeight="1" x14ac:dyDescent="0.4">
      <c r="B24" s="594">
        <v>4</v>
      </c>
      <c r="C24" s="596" t="s">
        <v>251</v>
      </c>
      <c r="D24" s="596"/>
      <c r="E24" s="596"/>
      <c r="F24" s="590" t="s">
        <v>234</v>
      </c>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83" t="s">
        <v>13</v>
      </c>
      <c r="AJ24" s="83" t="s">
        <v>13</v>
      </c>
      <c r="AK24" s="83" t="s">
        <v>13</v>
      </c>
      <c r="AL24" s="598"/>
      <c r="AM24" s="598"/>
      <c r="AN24" s="598"/>
      <c r="AO24" s="487" t="s">
        <v>145</v>
      </c>
      <c r="AP24" s="574"/>
      <c r="AQ24" s="574"/>
      <c r="AR24" s="574"/>
      <c r="AS24" s="574"/>
      <c r="AT24" s="574"/>
      <c r="AU24" s="574"/>
      <c r="AV24" s="574"/>
      <c r="AW24" s="574"/>
      <c r="AX24" s="574"/>
      <c r="AY24" s="574"/>
      <c r="AZ24" s="574"/>
      <c r="BA24" s="574"/>
      <c r="BB24" s="574"/>
      <c r="BC24" s="574"/>
      <c r="BD24" s="575"/>
    </row>
    <row r="25" spans="2:87" s="82" customFormat="1" ht="20.25" customHeight="1" x14ac:dyDescent="0.4">
      <c r="B25" s="595"/>
      <c r="C25" s="597"/>
      <c r="D25" s="597"/>
      <c r="E25" s="597"/>
      <c r="F25" s="84"/>
      <c r="G25" s="85" t="s">
        <v>235</v>
      </c>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97"/>
      <c r="AJ25" s="97"/>
      <c r="AK25" s="97"/>
      <c r="AL25" s="97"/>
      <c r="AM25" s="97"/>
      <c r="AN25" s="98"/>
      <c r="AO25" s="576"/>
      <c r="AP25" s="577"/>
      <c r="AQ25" s="577"/>
      <c r="AR25" s="577"/>
      <c r="AS25" s="577"/>
      <c r="AT25" s="577"/>
      <c r="AU25" s="577"/>
      <c r="AV25" s="577"/>
      <c r="AW25" s="577"/>
      <c r="AX25" s="577"/>
      <c r="AY25" s="577"/>
      <c r="AZ25" s="577"/>
      <c r="BA25" s="577"/>
      <c r="BB25" s="577"/>
      <c r="BC25" s="577"/>
      <c r="BD25" s="578"/>
    </row>
    <row r="26" spans="2:87" s="82" customFormat="1" ht="25.5" customHeight="1" x14ac:dyDescent="0.4">
      <c r="B26" s="595"/>
      <c r="C26" s="597"/>
      <c r="D26" s="597"/>
      <c r="E26" s="597"/>
      <c r="F26" s="593" t="s">
        <v>343</v>
      </c>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94"/>
      <c r="AJ26" s="94"/>
      <c r="AK26" s="94"/>
      <c r="AL26" s="599"/>
      <c r="AM26" s="599"/>
      <c r="AN26" s="600"/>
      <c r="AO26" s="576"/>
      <c r="AP26" s="577"/>
      <c r="AQ26" s="577"/>
      <c r="AR26" s="577"/>
      <c r="AS26" s="577"/>
      <c r="AT26" s="577"/>
      <c r="AU26" s="577"/>
      <c r="AV26" s="577"/>
      <c r="AW26" s="577"/>
      <c r="AX26" s="577"/>
      <c r="AY26" s="577"/>
      <c r="AZ26" s="577"/>
      <c r="BA26" s="577"/>
      <c r="BB26" s="577"/>
      <c r="BC26" s="577"/>
      <c r="BD26" s="578"/>
    </row>
    <row r="27" spans="2:87" s="82" customFormat="1" ht="25.5" customHeight="1" x14ac:dyDescent="0.4">
      <c r="B27" s="595"/>
      <c r="C27" s="597"/>
      <c r="D27" s="597"/>
      <c r="E27" s="597"/>
      <c r="F27" s="593" t="s">
        <v>250</v>
      </c>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94"/>
      <c r="AJ27" s="94"/>
      <c r="AK27" s="94"/>
      <c r="AL27" s="94"/>
      <c r="AM27" s="94"/>
      <c r="AN27" s="95"/>
      <c r="AO27" s="576"/>
      <c r="AP27" s="577"/>
      <c r="AQ27" s="577"/>
      <c r="AR27" s="577"/>
      <c r="AS27" s="577"/>
      <c r="AT27" s="577"/>
      <c r="AU27" s="577"/>
      <c r="AV27" s="577"/>
      <c r="AW27" s="577"/>
      <c r="AX27" s="577"/>
      <c r="AY27" s="577"/>
      <c r="AZ27" s="577"/>
      <c r="BA27" s="577"/>
      <c r="BB27" s="577"/>
      <c r="BC27" s="577"/>
      <c r="BD27" s="578"/>
    </row>
    <row r="28" spans="2:87" s="82" customFormat="1" ht="44.25" customHeight="1" x14ac:dyDescent="0.4">
      <c r="B28" s="595"/>
      <c r="C28" s="597"/>
      <c r="D28" s="597"/>
      <c r="E28" s="597"/>
      <c r="F28" s="590" t="s">
        <v>236</v>
      </c>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89"/>
      <c r="AJ28" s="94"/>
      <c r="AK28" s="94"/>
      <c r="AL28" s="592"/>
      <c r="AM28" s="592"/>
      <c r="AN28" s="505"/>
      <c r="AO28" s="576"/>
      <c r="AP28" s="577"/>
      <c r="AQ28" s="577"/>
      <c r="AR28" s="577"/>
      <c r="AS28" s="577"/>
      <c r="AT28" s="577"/>
      <c r="AU28" s="577"/>
      <c r="AV28" s="577"/>
      <c r="AW28" s="577"/>
      <c r="AX28" s="577"/>
      <c r="AY28" s="577"/>
      <c r="AZ28" s="577"/>
      <c r="BA28" s="577"/>
      <c r="BB28" s="577"/>
      <c r="BC28" s="577"/>
      <c r="BD28" s="578"/>
    </row>
    <row r="29" spans="2:87" s="82" customFormat="1" ht="37.5" customHeight="1" x14ac:dyDescent="0.4">
      <c r="B29" s="595"/>
      <c r="C29" s="597"/>
      <c r="D29" s="597"/>
      <c r="E29" s="597"/>
      <c r="F29" s="87"/>
      <c r="G29" s="587" t="s">
        <v>238</v>
      </c>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588"/>
      <c r="AI29" s="86"/>
      <c r="AJ29" s="86"/>
      <c r="AK29" s="86"/>
      <c r="AL29" s="504"/>
      <c r="AM29" s="504"/>
      <c r="AN29" s="505"/>
      <c r="AO29" s="576"/>
      <c r="AP29" s="577"/>
      <c r="AQ29" s="577"/>
      <c r="AR29" s="577"/>
      <c r="AS29" s="577"/>
      <c r="AT29" s="577"/>
      <c r="AU29" s="577"/>
      <c r="AV29" s="577"/>
      <c r="AW29" s="577"/>
      <c r="AX29" s="577"/>
      <c r="AY29" s="577"/>
      <c r="AZ29" s="577"/>
      <c r="BA29" s="577"/>
      <c r="BB29" s="577"/>
      <c r="BC29" s="577"/>
      <c r="BD29" s="578"/>
    </row>
    <row r="30" spans="2:87" s="82" customFormat="1" ht="56.25" customHeight="1" x14ac:dyDescent="0.4">
      <c r="B30" s="595"/>
      <c r="C30" s="597"/>
      <c r="D30" s="597"/>
      <c r="E30" s="597"/>
      <c r="F30" s="88"/>
      <c r="G30" s="587" t="s">
        <v>237</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588"/>
      <c r="AI30" s="86"/>
      <c r="AJ30" s="86"/>
      <c r="AK30" s="86"/>
      <c r="AL30" s="504"/>
      <c r="AM30" s="504"/>
      <c r="AN30" s="505"/>
      <c r="AO30" s="576"/>
      <c r="AP30" s="577"/>
      <c r="AQ30" s="577"/>
      <c r="AR30" s="577"/>
      <c r="AS30" s="577"/>
      <c r="AT30" s="577"/>
      <c r="AU30" s="577"/>
      <c r="AV30" s="577"/>
      <c r="AW30" s="577"/>
      <c r="AX30" s="577"/>
      <c r="AY30" s="577"/>
      <c r="AZ30" s="577"/>
      <c r="BA30" s="577"/>
      <c r="BB30" s="577"/>
      <c r="BC30" s="577"/>
      <c r="BD30" s="578"/>
    </row>
    <row r="31" spans="2:87" s="82" customFormat="1" ht="25.5" customHeight="1" x14ac:dyDescent="0.4">
      <c r="B31" s="595"/>
      <c r="C31" s="597"/>
      <c r="D31" s="597"/>
      <c r="E31" s="597"/>
      <c r="F31" s="601" t="s">
        <v>248</v>
      </c>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86"/>
      <c r="AJ31" s="86"/>
      <c r="AK31" s="86"/>
      <c r="AL31" s="86"/>
      <c r="AM31" s="86"/>
      <c r="AN31" s="95"/>
      <c r="AO31" s="576"/>
      <c r="AP31" s="577"/>
      <c r="AQ31" s="577"/>
      <c r="AR31" s="577"/>
      <c r="AS31" s="577"/>
      <c r="AT31" s="577"/>
      <c r="AU31" s="577"/>
      <c r="AV31" s="577"/>
      <c r="AW31" s="577"/>
      <c r="AX31" s="577"/>
      <c r="AY31" s="577"/>
      <c r="AZ31" s="577"/>
      <c r="BA31" s="577"/>
      <c r="BB31" s="577"/>
      <c r="BC31" s="577"/>
      <c r="BD31" s="578"/>
    </row>
    <row r="32" spans="2:87" s="82" customFormat="1" ht="25.5" customHeight="1" x14ac:dyDescent="0.4">
      <c r="B32" s="595"/>
      <c r="C32" s="597"/>
      <c r="D32" s="597"/>
      <c r="E32" s="597"/>
      <c r="F32" s="593" t="s">
        <v>249</v>
      </c>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86"/>
      <c r="AJ32" s="86"/>
      <c r="AK32" s="86"/>
      <c r="AL32" s="86"/>
      <c r="AM32" s="86"/>
      <c r="AN32" s="95"/>
      <c r="AO32" s="576"/>
      <c r="AP32" s="577"/>
      <c r="AQ32" s="577"/>
      <c r="AR32" s="577"/>
      <c r="AS32" s="577"/>
      <c r="AT32" s="577"/>
      <c r="AU32" s="577"/>
      <c r="AV32" s="577"/>
      <c r="AW32" s="577"/>
      <c r="AX32" s="577"/>
      <c r="AY32" s="577"/>
      <c r="AZ32" s="577"/>
      <c r="BA32" s="577"/>
      <c r="BB32" s="577"/>
      <c r="BC32" s="577"/>
      <c r="BD32" s="578"/>
    </row>
    <row r="33" spans="2:56" s="82" customFormat="1" ht="39" customHeight="1" x14ac:dyDescent="0.4">
      <c r="B33" s="595"/>
      <c r="C33" s="597"/>
      <c r="D33" s="597"/>
      <c r="E33" s="597"/>
      <c r="F33" s="476" t="s">
        <v>240</v>
      </c>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86"/>
      <c r="AJ33" s="86"/>
      <c r="AK33" s="94"/>
      <c r="AL33" s="504"/>
      <c r="AM33" s="504"/>
      <c r="AN33" s="505"/>
      <c r="AO33" s="577"/>
      <c r="AP33" s="577"/>
      <c r="AQ33" s="577"/>
      <c r="AR33" s="577"/>
      <c r="AS33" s="577"/>
      <c r="AT33" s="577"/>
      <c r="AU33" s="577"/>
      <c r="AV33" s="577"/>
      <c r="AW33" s="577"/>
      <c r="AX33" s="577"/>
      <c r="AY33" s="577"/>
      <c r="AZ33" s="577"/>
      <c r="BA33" s="577"/>
      <c r="BB33" s="577"/>
      <c r="BC33" s="577"/>
      <c r="BD33" s="578"/>
    </row>
    <row r="34" spans="2:56" s="82" customFormat="1" ht="37.5" customHeight="1" x14ac:dyDescent="0.4">
      <c r="B34" s="595"/>
      <c r="C34" s="597"/>
      <c r="D34" s="597"/>
      <c r="E34" s="597"/>
      <c r="F34" s="87"/>
      <c r="G34" s="587" t="s">
        <v>239</v>
      </c>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588"/>
      <c r="AI34" s="86"/>
      <c r="AJ34" s="86"/>
      <c r="AK34" s="86"/>
      <c r="AL34" s="504"/>
      <c r="AM34" s="504"/>
      <c r="AN34" s="505"/>
      <c r="AO34" s="577"/>
      <c r="AP34" s="577"/>
      <c r="AQ34" s="577"/>
      <c r="AR34" s="577"/>
      <c r="AS34" s="577"/>
      <c r="AT34" s="577"/>
      <c r="AU34" s="577"/>
      <c r="AV34" s="577"/>
      <c r="AW34" s="577"/>
      <c r="AX34" s="577"/>
      <c r="AY34" s="577"/>
      <c r="AZ34" s="577"/>
      <c r="BA34" s="577"/>
      <c r="BB34" s="577"/>
      <c r="BC34" s="577"/>
      <c r="BD34" s="578"/>
    </row>
    <row r="35" spans="2:56" s="82" customFormat="1" ht="45.75" customHeight="1" x14ac:dyDescent="0.4">
      <c r="B35" s="595"/>
      <c r="C35" s="597"/>
      <c r="D35" s="597"/>
      <c r="E35" s="597"/>
      <c r="F35" s="593" t="s">
        <v>241</v>
      </c>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86"/>
      <c r="AJ35" s="86"/>
      <c r="AK35" s="86"/>
      <c r="AL35" s="504"/>
      <c r="AM35" s="504"/>
      <c r="AN35" s="505"/>
      <c r="AO35" s="577"/>
      <c r="AP35" s="577"/>
      <c r="AQ35" s="577"/>
      <c r="AR35" s="577"/>
      <c r="AS35" s="577"/>
      <c r="AT35" s="577"/>
      <c r="AU35" s="577"/>
      <c r="AV35" s="577"/>
      <c r="AW35" s="577"/>
      <c r="AX35" s="577"/>
      <c r="AY35" s="577"/>
      <c r="AZ35" s="577"/>
      <c r="BA35" s="577"/>
      <c r="BB35" s="577"/>
      <c r="BC35" s="577"/>
      <c r="BD35" s="578"/>
    </row>
    <row r="36" spans="2:56" s="82" customFormat="1" ht="25.5" customHeight="1" x14ac:dyDescent="0.4">
      <c r="B36" s="595"/>
      <c r="C36" s="597"/>
      <c r="D36" s="597"/>
      <c r="E36" s="597"/>
      <c r="F36" s="649" t="s">
        <v>242</v>
      </c>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6"/>
      <c r="AI36" s="90"/>
      <c r="AJ36" s="91"/>
      <c r="AK36" s="91"/>
      <c r="AL36" s="91"/>
      <c r="AM36" s="91"/>
      <c r="AN36" s="92"/>
      <c r="AO36" s="577"/>
      <c r="AP36" s="577"/>
      <c r="AQ36" s="577"/>
      <c r="AR36" s="577"/>
      <c r="AS36" s="577"/>
      <c r="AT36" s="577"/>
      <c r="AU36" s="577"/>
      <c r="AV36" s="577"/>
      <c r="AW36" s="577"/>
      <c r="AX36" s="577"/>
      <c r="AY36" s="577"/>
      <c r="AZ36" s="577"/>
      <c r="BA36" s="577"/>
      <c r="BB36" s="577"/>
      <c r="BC36" s="577"/>
      <c r="BD36" s="578"/>
    </row>
    <row r="37" spans="2:56" s="82" customFormat="1" ht="25.5" customHeight="1" x14ac:dyDescent="0.4">
      <c r="B37" s="595"/>
      <c r="C37" s="597"/>
      <c r="D37" s="597"/>
      <c r="E37" s="597"/>
      <c r="F37" s="87"/>
      <c r="G37" s="587" t="s">
        <v>243</v>
      </c>
      <c r="H37" s="484"/>
      <c r="I37" s="484"/>
      <c r="J37" s="484"/>
      <c r="K37" s="484"/>
      <c r="L37" s="484"/>
      <c r="M37" s="484"/>
      <c r="N37" s="484"/>
      <c r="O37" s="484"/>
      <c r="P37" s="484"/>
      <c r="Q37" s="484"/>
      <c r="R37" s="484"/>
      <c r="S37" s="484"/>
      <c r="T37" s="588"/>
      <c r="U37" s="587" t="s">
        <v>246</v>
      </c>
      <c r="V37" s="484"/>
      <c r="W37" s="484"/>
      <c r="X37" s="484"/>
      <c r="Y37" s="484"/>
      <c r="Z37" s="484"/>
      <c r="AA37" s="484"/>
      <c r="AB37" s="484"/>
      <c r="AC37" s="484"/>
      <c r="AD37" s="484"/>
      <c r="AE37" s="484"/>
      <c r="AF37" s="484"/>
      <c r="AG37" s="484"/>
      <c r="AH37" s="588"/>
      <c r="AI37" s="89"/>
      <c r="AJ37" s="86"/>
      <c r="AK37" s="86"/>
      <c r="AL37" s="504"/>
      <c r="AM37" s="504"/>
      <c r="AN37" s="505"/>
      <c r="AO37" s="577"/>
      <c r="AP37" s="577"/>
      <c r="AQ37" s="577"/>
      <c r="AR37" s="577"/>
      <c r="AS37" s="577"/>
      <c r="AT37" s="577"/>
      <c r="AU37" s="577"/>
      <c r="AV37" s="577"/>
      <c r="AW37" s="577"/>
      <c r="AX37" s="577"/>
      <c r="AY37" s="577"/>
      <c r="AZ37" s="577"/>
      <c r="BA37" s="577"/>
      <c r="BB37" s="577"/>
      <c r="BC37" s="577"/>
      <c r="BD37" s="578"/>
    </row>
    <row r="38" spans="2:56" s="82" customFormat="1" ht="25.5" customHeight="1" x14ac:dyDescent="0.4">
      <c r="B38" s="595"/>
      <c r="C38" s="597"/>
      <c r="D38" s="597"/>
      <c r="E38" s="597"/>
      <c r="F38" s="87"/>
      <c r="G38" s="587" t="s">
        <v>244</v>
      </c>
      <c r="H38" s="484"/>
      <c r="I38" s="484"/>
      <c r="J38" s="484"/>
      <c r="K38" s="484"/>
      <c r="L38" s="484"/>
      <c r="M38" s="484"/>
      <c r="N38" s="484"/>
      <c r="O38" s="484"/>
      <c r="P38" s="484"/>
      <c r="Q38" s="484"/>
      <c r="R38" s="484"/>
      <c r="S38" s="484"/>
      <c r="T38" s="588"/>
      <c r="U38" s="587" t="s">
        <v>247</v>
      </c>
      <c r="V38" s="484"/>
      <c r="W38" s="484"/>
      <c r="X38" s="484"/>
      <c r="Y38" s="484"/>
      <c r="Z38" s="484"/>
      <c r="AA38" s="484"/>
      <c r="AB38" s="484"/>
      <c r="AC38" s="484"/>
      <c r="AD38" s="484"/>
      <c r="AE38" s="484"/>
      <c r="AF38" s="484"/>
      <c r="AG38" s="484"/>
      <c r="AH38" s="588"/>
      <c r="AI38" s="89"/>
      <c r="AJ38" s="86"/>
      <c r="AK38" s="86"/>
      <c r="AL38" s="504"/>
      <c r="AM38" s="504"/>
      <c r="AN38" s="505"/>
      <c r="AO38" s="577"/>
      <c r="AP38" s="577"/>
      <c r="AQ38" s="577"/>
      <c r="AR38" s="577"/>
      <c r="AS38" s="577"/>
      <c r="AT38" s="577"/>
      <c r="AU38" s="577"/>
      <c r="AV38" s="577"/>
      <c r="AW38" s="577"/>
      <c r="AX38" s="577"/>
      <c r="AY38" s="577"/>
      <c r="AZ38" s="577"/>
      <c r="BA38" s="577"/>
      <c r="BB38" s="577"/>
      <c r="BC38" s="577"/>
      <c r="BD38" s="578"/>
    </row>
    <row r="39" spans="2:56" s="82" customFormat="1" ht="25.5" customHeight="1" x14ac:dyDescent="0.4">
      <c r="B39" s="595"/>
      <c r="C39" s="597"/>
      <c r="D39" s="597"/>
      <c r="E39" s="597"/>
      <c r="F39" s="87"/>
      <c r="G39" s="587" t="s">
        <v>245</v>
      </c>
      <c r="H39" s="484"/>
      <c r="I39" s="484"/>
      <c r="J39" s="484"/>
      <c r="K39" s="484"/>
      <c r="L39" s="484"/>
      <c r="M39" s="484"/>
      <c r="N39" s="484"/>
      <c r="O39" s="484"/>
      <c r="P39" s="484"/>
      <c r="Q39" s="484"/>
      <c r="R39" s="484"/>
      <c r="S39" s="484"/>
      <c r="T39" s="588"/>
      <c r="U39" s="587"/>
      <c r="V39" s="484"/>
      <c r="W39" s="484"/>
      <c r="X39" s="484"/>
      <c r="Y39" s="484"/>
      <c r="Z39" s="484"/>
      <c r="AA39" s="484"/>
      <c r="AB39" s="484"/>
      <c r="AC39" s="484"/>
      <c r="AD39" s="484"/>
      <c r="AE39" s="484"/>
      <c r="AF39" s="484"/>
      <c r="AG39" s="484"/>
      <c r="AH39" s="588"/>
      <c r="AI39" s="89"/>
      <c r="AJ39" s="86"/>
      <c r="AK39" s="86"/>
      <c r="AL39" s="504"/>
      <c r="AM39" s="504"/>
      <c r="AN39" s="505"/>
      <c r="AO39" s="577"/>
      <c r="AP39" s="577"/>
      <c r="AQ39" s="577"/>
      <c r="AR39" s="577"/>
      <c r="AS39" s="577"/>
      <c r="AT39" s="577"/>
      <c r="AU39" s="577"/>
      <c r="AV39" s="577"/>
      <c r="AW39" s="577"/>
      <c r="AX39" s="577"/>
      <c r="AY39" s="577"/>
      <c r="AZ39" s="577"/>
      <c r="BA39" s="577"/>
      <c r="BB39" s="577"/>
      <c r="BC39" s="577"/>
      <c r="BD39" s="578"/>
    </row>
    <row r="40" spans="2:56" s="82" customFormat="1" ht="30" customHeight="1" x14ac:dyDescent="0.4">
      <c r="B40" s="594">
        <v>5</v>
      </c>
      <c r="C40" s="596" t="s">
        <v>252</v>
      </c>
      <c r="D40" s="596"/>
      <c r="E40" s="596"/>
      <c r="F40" s="590" t="s">
        <v>234</v>
      </c>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83" t="s">
        <v>13</v>
      </c>
      <c r="AJ40" s="83" t="s">
        <v>13</v>
      </c>
      <c r="AK40" s="83" t="s">
        <v>13</v>
      </c>
      <c r="AL40" s="598"/>
      <c r="AM40" s="598"/>
      <c r="AN40" s="598"/>
      <c r="AO40" s="487" t="s">
        <v>145</v>
      </c>
      <c r="AP40" s="574"/>
      <c r="AQ40" s="574"/>
      <c r="AR40" s="574"/>
      <c r="AS40" s="574"/>
      <c r="AT40" s="574"/>
      <c r="AU40" s="574"/>
      <c r="AV40" s="574"/>
      <c r="AW40" s="574"/>
      <c r="AX40" s="574"/>
      <c r="AY40" s="574"/>
      <c r="AZ40" s="574"/>
      <c r="BA40" s="574"/>
      <c r="BB40" s="574"/>
      <c r="BC40" s="574"/>
      <c r="BD40" s="575"/>
    </row>
    <row r="41" spans="2:56" s="82" customFormat="1" ht="20.25" customHeight="1" x14ac:dyDescent="0.4">
      <c r="B41" s="595"/>
      <c r="C41" s="597"/>
      <c r="D41" s="597"/>
      <c r="E41" s="597"/>
      <c r="F41" s="84"/>
      <c r="G41" s="85" t="s">
        <v>235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97"/>
      <c r="AJ41" s="97"/>
      <c r="AK41" s="97"/>
      <c r="AL41" s="97"/>
      <c r="AM41" s="97"/>
      <c r="AN41" s="98"/>
      <c r="AO41" s="576"/>
      <c r="AP41" s="577"/>
      <c r="AQ41" s="577"/>
      <c r="AR41" s="577"/>
      <c r="AS41" s="577"/>
      <c r="AT41" s="577"/>
      <c r="AU41" s="577"/>
      <c r="AV41" s="577"/>
      <c r="AW41" s="577"/>
      <c r="AX41" s="577"/>
      <c r="AY41" s="577"/>
      <c r="AZ41" s="577"/>
      <c r="BA41" s="577"/>
      <c r="BB41" s="577"/>
      <c r="BC41" s="577"/>
      <c r="BD41" s="578"/>
    </row>
    <row r="42" spans="2:56" s="82" customFormat="1" ht="25.5" customHeight="1" x14ac:dyDescent="0.4">
      <c r="B42" s="595"/>
      <c r="C42" s="597"/>
      <c r="D42" s="597"/>
      <c r="E42" s="597"/>
      <c r="F42" s="584" t="s">
        <v>253</v>
      </c>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6"/>
      <c r="AI42" s="90"/>
      <c r="AJ42" s="91"/>
      <c r="AK42" s="91"/>
      <c r="AL42" s="91"/>
      <c r="AM42" s="91"/>
      <c r="AN42" s="92"/>
      <c r="AO42" s="576"/>
      <c r="AP42" s="577"/>
      <c r="AQ42" s="577"/>
      <c r="AR42" s="577"/>
      <c r="AS42" s="577"/>
      <c r="AT42" s="577"/>
      <c r="AU42" s="577"/>
      <c r="AV42" s="577"/>
      <c r="AW42" s="577"/>
      <c r="AX42" s="577"/>
      <c r="AY42" s="577"/>
      <c r="AZ42" s="577"/>
      <c r="BA42" s="577"/>
      <c r="BB42" s="577"/>
      <c r="BC42" s="577"/>
      <c r="BD42" s="578"/>
    </row>
    <row r="43" spans="2:56" s="82" customFormat="1" ht="25.5" customHeight="1" x14ac:dyDescent="0.4">
      <c r="B43" s="595"/>
      <c r="C43" s="597"/>
      <c r="D43" s="597"/>
      <c r="E43" s="597"/>
      <c r="F43" s="87"/>
      <c r="G43" s="587" t="s">
        <v>243</v>
      </c>
      <c r="H43" s="484"/>
      <c r="I43" s="484"/>
      <c r="J43" s="484"/>
      <c r="K43" s="484"/>
      <c r="L43" s="484"/>
      <c r="M43" s="484"/>
      <c r="N43" s="484"/>
      <c r="O43" s="484"/>
      <c r="P43" s="484"/>
      <c r="Q43" s="484"/>
      <c r="R43" s="484"/>
      <c r="S43" s="484"/>
      <c r="T43" s="588"/>
      <c r="U43" s="587" t="s">
        <v>255</v>
      </c>
      <c r="V43" s="484"/>
      <c r="W43" s="484"/>
      <c r="X43" s="484"/>
      <c r="Y43" s="484"/>
      <c r="Z43" s="484"/>
      <c r="AA43" s="484"/>
      <c r="AB43" s="484"/>
      <c r="AC43" s="484"/>
      <c r="AD43" s="484"/>
      <c r="AE43" s="484"/>
      <c r="AF43" s="484"/>
      <c r="AG43" s="484"/>
      <c r="AH43" s="588"/>
      <c r="AI43" s="89"/>
      <c r="AJ43" s="86"/>
      <c r="AK43" s="86"/>
      <c r="AL43" s="504"/>
      <c r="AM43" s="504"/>
      <c r="AN43" s="505"/>
      <c r="AO43" s="576"/>
      <c r="AP43" s="577"/>
      <c r="AQ43" s="577"/>
      <c r="AR43" s="577"/>
      <c r="AS43" s="577"/>
      <c r="AT43" s="577"/>
      <c r="AU43" s="577"/>
      <c r="AV43" s="577"/>
      <c r="AW43" s="577"/>
      <c r="AX43" s="577"/>
      <c r="AY43" s="577"/>
      <c r="AZ43" s="577"/>
      <c r="BA43" s="577"/>
      <c r="BB43" s="577"/>
      <c r="BC43" s="577"/>
      <c r="BD43" s="578"/>
    </row>
    <row r="44" spans="2:56" s="82" customFormat="1" ht="25.5" customHeight="1" x14ac:dyDescent="0.4">
      <c r="B44" s="595"/>
      <c r="C44" s="597"/>
      <c r="D44" s="597"/>
      <c r="E44" s="597"/>
      <c r="F44" s="87"/>
      <c r="G44" s="587" t="s">
        <v>254</v>
      </c>
      <c r="H44" s="484"/>
      <c r="I44" s="484"/>
      <c r="J44" s="484"/>
      <c r="K44" s="484"/>
      <c r="L44" s="484"/>
      <c r="M44" s="484"/>
      <c r="N44" s="484"/>
      <c r="O44" s="484"/>
      <c r="P44" s="484"/>
      <c r="Q44" s="484"/>
      <c r="R44" s="484"/>
      <c r="S44" s="484"/>
      <c r="T44" s="588"/>
      <c r="U44" s="587" t="s">
        <v>247</v>
      </c>
      <c r="V44" s="484"/>
      <c r="W44" s="484"/>
      <c r="X44" s="484"/>
      <c r="Y44" s="484"/>
      <c r="Z44" s="484"/>
      <c r="AA44" s="484"/>
      <c r="AB44" s="484"/>
      <c r="AC44" s="484"/>
      <c r="AD44" s="484"/>
      <c r="AE44" s="484"/>
      <c r="AF44" s="484"/>
      <c r="AG44" s="484"/>
      <c r="AH44" s="588"/>
      <c r="AI44" s="89"/>
      <c r="AJ44" s="86"/>
      <c r="AK44" s="86"/>
      <c r="AL44" s="504"/>
      <c r="AM44" s="504"/>
      <c r="AN44" s="505"/>
      <c r="AO44" s="576"/>
      <c r="AP44" s="577"/>
      <c r="AQ44" s="577"/>
      <c r="AR44" s="577"/>
      <c r="AS44" s="577"/>
      <c r="AT44" s="577"/>
      <c r="AU44" s="577"/>
      <c r="AV44" s="577"/>
      <c r="AW44" s="577"/>
      <c r="AX44" s="577"/>
      <c r="AY44" s="577"/>
      <c r="AZ44" s="577"/>
      <c r="BA44" s="577"/>
      <c r="BB44" s="577"/>
      <c r="BC44" s="577"/>
      <c r="BD44" s="578"/>
    </row>
    <row r="45" spans="2:56" s="82" customFormat="1" ht="37.5" customHeight="1" x14ac:dyDescent="0.4">
      <c r="B45" s="595"/>
      <c r="C45" s="597"/>
      <c r="D45" s="597"/>
      <c r="E45" s="597"/>
      <c r="F45" s="87"/>
      <c r="G45" s="587" t="s">
        <v>344</v>
      </c>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588"/>
      <c r="AI45" s="89"/>
      <c r="AJ45" s="86"/>
      <c r="AK45" s="94"/>
      <c r="AL45" s="592"/>
      <c r="AM45" s="592"/>
      <c r="AN45" s="505"/>
      <c r="AO45" s="576"/>
      <c r="AP45" s="577"/>
      <c r="AQ45" s="577"/>
      <c r="AR45" s="577"/>
      <c r="AS45" s="577"/>
      <c r="AT45" s="577"/>
      <c r="AU45" s="577"/>
      <c r="AV45" s="577"/>
      <c r="AW45" s="577"/>
      <c r="AX45" s="577"/>
      <c r="AY45" s="577"/>
      <c r="AZ45" s="577"/>
      <c r="BA45" s="577"/>
      <c r="BB45" s="577"/>
      <c r="BC45" s="577"/>
      <c r="BD45" s="578"/>
    </row>
    <row r="46" spans="2:56" s="82" customFormat="1" ht="39" customHeight="1" x14ac:dyDescent="0.4">
      <c r="B46" s="595"/>
      <c r="C46" s="597"/>
      <c r="D46" s="597"/>
      <c r="E46" s="597"/>
      <c r="F46" s="476" t="s">
        <v>240</v>
      </c>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86"/>
      <c r="AJ46" s="86"/>
      <c r="AK46" s="94"/>
      <c r="AL46" s="504"/>
      <c r="AM46" s="504"/>
      <c r="AN46" s="505"/>
      <c r="AO46" s="577"/>
      <c r="AP46" s="577"/>
      <c r="AQ46" s="577"/>
      <c r="AR46" s="577"/>
      <c r="AS46" s="577"/>
      <c r="AT46" s="577"/>
      <c r="AU46" s="577"/>
      <c r="AV46" s="577"/>
      <c r="AW46" s="577"/>
      <c r="AX46" s="577"/>
      <c r="AY46" s="577"/>
      <c r="AZ46" s="577"/>
      <c r="BA46" s="577"/>
      <c r="BB46" s="577"/>
      <c r="BC46" s="577"/>
      <c r="BD46" s="578"/>
    </row>
    <row r="47" spans="2:56" s="82" customFormat="1" ht="37.5" customHeight="1" x14ac:dyDescent="0.4">
      <c r="B47" s="595"/>
      <c r="C47" s="597"/>
      <c r="D47" s="597"/>
      <c r="E47" s="597"/>
      <c r="F47" s="96"/>
      <c r="G47" s="392" t="s">
        <v>239</v>
      </c>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5"/>
      <c r="AI47" s="86"/>
      <c r="AJ47" s="86"/>
      <c r="AK47" s="86"/>
      <c r="AL47" s="504"/>
      <c r="AM47" s="504"/>
      <c r="AN47" s="505"/>
      <c r="AO47" s="577"/>
      <c r="AP47" s="577"/>
      <c r="AQ47" s="577"/>
      <c r="AR47" s="577"/>
      <c r="AS47" s="577"/>
      <c r="AT47" s="577"/>
      <c r="AU47" s="577"/>
      <c r="AV47" s="577"/>
      <c r="AW47" s="577"/>
      <c r="AX47" s="577"/>
      <c r="AY47" s="577"/>
      <c r="AZ47" s="577"/>
      <c r="BA47" s="577"/>
      <c r="BB47" s="577"/>
      <c r="BC47" s="577"/>
      <c r="BD47" s="578"/>
    </row>
    <row r="48" spans="2:56" s="82" customFormat="1" ht="45.75" customHeight="1" x14ac:dyDescent="0.4">
      <c r="B48" s="595"/>
      <c r="C48" s="597"/>
      <c r="D48" s="597"/>
      <c r="E48" s="597"/>
      <c r="F48" s="476" t="s">
        <v>345</v>
      </c>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86"/>
      <c r="AJ48" s="86"/>
      <c r="AK48" s="86"/>
      <c r="AL48" s="504"/>
      <c r="AM48" s="504"/>
      <c r="AN48" s="505"/>
      <c r="AO48" s="577"/>
      <c r="AP48" s="577"/>
      <c r="AQ48" s="577"/>
      <c r="AR48" s="577"/>
      <c r="AS48" s="577"/>
      <c r="AT48" s="577"/>
      <c r="AU48" s="577"/>
      <c r="AV48" s="577"/>
      <c r="AW48" s="577"/>
      <c r="AX48" s="577"/>
      <c r="AY48" s="577"/>
      <c r="AZ48" s="577"/>
      <c r="BA48" s="577"/>
      <c r="BB48" s="577"/>
      <c r="BC48" s="577"/>
      <c r="BD48" s="578"/>
    </row>
    <row r="49" spans="1:70" s="82" customFormat="1" ht="38.25" customHeight="1" x14ac:dyDescent="0.4">
      <c r="B49" s="595"/>
      <c r="C49" s="597"/>
      <c r="D49" s="597"/>
      <c r="E49" s="597"/>
      <c r="F49" s="476" t="s">
        <v>256</v>
      </c>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86"/>
      <c r="AJ49" s="86"/>
      <c r="AK49" s="86"/>
      <c r="AL49" s="86"/>
      <c r="AM49" s="86"/>
      <c r="AN49" s="95"/>
      <c r="AO49" s="577"/>
      <c r="AP49" s="577"/>
      <c r="AQ49" s="577"/>
      <c r="AR49" s="577"/>
      <c r="AS49" s="577"/>
      <c r="AT49" s="577"/>
      <c r="AU49" s="577"/>
      <c r="AV49" s="577"/>
      <c r="AW49" s="577"/>
      <c r="AX49" s="577"/>
      <c r="AY49" s="577"/>
      <c r="AZ49" s="577"/>
      <c r="BA49" s="577"/>
      <c r="BB49" s="577"/>
      <c r="BC49" s="577"/>
      <c r="BD49" s="578"/>
    </row>
    <row r="50" spans="1:70" s="82" customFormat="1" ht="30" customHeight="1" x14ac:dyDescent="0.4">
      <c r="B50" s="594">
        <v>6</v>
      </c>
      <c r="C50" s="596" t="s">
        <v>258</v>
      </c>
      <c r="D50" s="596"/>
      <c r="E50" s="596"/>
      <c r="F50" s="590" t="s">
        <v>234</v>
      </c>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83" t="s">
        <v>13</v>
      </c>
      <c r="AJ50" s="83" t="s">
        <v>13</v>
      </c>
      <c r="AK50" s="83" t="s">
        <v>13</v>
      </c>
      <c r="AL50" s="598"/>
      <c r="AM50" s="598"/>
      <c r="AN50" s="598"/>
      <c r="AO50" s="487" t="s">
        <v>145</v>
      </c>
      <c r="AP50" s="574"/>
      <c r="AQ50" s="574"/>
      <c r="AR50" s="574"/>
      <c r="AS50" s="574"/>
      <c r="AT50" s="574"/>
      <c r="AU50" s="574"/>
      <c r="AV50" s="574"/>
      <c r="AW50" s="574"/>
      <c r="AX50" s="574"/>
      <c r="AY50" s="574"/>
      <c r="AZ50" s="574"/>
      <c r="BA50" s="574"/>
      <c r="BB50" s="574"/>
      <c r="BC50" s="574"/>
      <c r="BD50" s="575"/>
    </row>
    <row r="51" spans="1:70" s="82" customFormat="1" ht="20.25" customHeight="1" x14ac:dyDescent="0.4">
      <c r="B51" s="595"/>
      <c r="C51" s="597"/>
      <c r="D51" s="597"/>
      <c r="E51" s="597"/>
      <c r="F51" s="84"/>
      <c r="G51" s="85" t="s">
        <v>235</v>
      </c>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97"/>
      <c r="AJ51" s="97"/>
      <c r="AK51" s="97"/>
      <c r="AL51" s="97"/>
      <c r="AM51" s="97"/>
      <c r="AN51" s="98"/>
      <c r="AO51" s="576"/>
      <c r="AP51" s="577"/>
      <c r="AQ51" s="577"/>
      <c r="AR51" s="577"/>
      <c r="AS51" s="577"/>
      <c r="AT51" s="577"/>
      <c r="AU51" s="577"/>
      <c r="AV51" s="577"/>
      <c r="AW51" s="577"/>
      <c r="AX51" s="577"/>
      <c r="AY51" s="577"/>
      <c r="AZ51" s="577"/>
      <c r="BA51" s="577"/>
      <c r="BB51" s="577"/>
      <c r="BC51" s="577"/>
      <c r="BD51" s="578"/>
    </row>
    <row r="52" spans="1:70" s="82" customFormat="1" ht="25.5" customHeight="1" x14ac:dyDescent="0.4">
      <c r="B52" s="595"/>
      <c r="C52" s="597"/>
      <c r="D52" s="597"/>
      <c r="E52" s="597"/>
      <c r="F52" s="584" t="s">
        <v>259</v>
      </c>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6"/>
      <c r="AI52" s="90"/>
      <c r="AJ52" s="91"/>
      <c r="AK52" s="91"/>
      <c r="AL52" s="91"/>
      <c r="AM52" s="91"/>
      <c r="AN52" s="92"/>
      <c r="AO52" s="576"/>
      <c r="AP52" s="577"/>
      <c r="AQ52" s="577"/>
      <c r="AR52" s="577"/>
      <c r="AS52" s="577"/>
      <c r="AT52" s="577"/>
      <c r="AU52" s="577"/>
      <c r="AV52" s="577"/>
      <c r="AW52" s="577"/>
      <c r="AX52" s="577"/>
      <c r="AY52" s="577"/>
      <c r="AZ52" s="577"/>
      <c r="BA52" s="577"/>
      <c r="BB52" s="577"/>
      <c r="BC52" s="577"/>
      <c r="BD52" s="578"/>
    </row>
    <row r="53" spans="1:70" s="82" customFormat="1" ht="25.5" customHeight="1" x14ac:dyDescent="0.4">
      <c r="B53" s="595"/>
      <c r="C53" s="597"/>
      <c r="D53" s="597"/>
      <c r="E53" s="597"/>
      <c r="F53" s="87"/>
      <c r="G53" s="587" t="s">
        <v>257</v>
      </c>
      <c r="H53" s="484"/>
      <c r="I53" s="484"/>
      <c r="J53" s="484"/>
      <c r="K53" s="484"/>
      <c r="L53" s="484"/>
      <c r="M53" s="484"/>
      <c r="N53" s="484"/>
      <c r="O53" s="484"/>
      <c r="P53" s="484"/>
      <c r="Q53" s="484"/>
      <c r="R53" s="484"/>
      <c r="S53" s="484"/>
      <c r="T53" s="588"/>
      <c r="U53" s="587" t="s">
        <v>247</v>
      </c>
      <c r="V53" s="484"/>
      <c r="W53" s="484"/>
      <c r="X53" s="484"/>
      <c r="Y53" s="484"/>
      <c r="Z53" s="484"/>
      <c r="AA53" s="484"/>
      <c r="AB53" s="484"/>
      <c r="AC53" s="484"/>
      <c r="AD53" s="484"/>
      <c r="AE53" s="484"/>
      <c r="AF53" s="484"/>
      <c r="AG53" s="484"/>
      <c r="AH53" s="588"/>
      <c r="AI53" s="89"/>
      <c r="AJ53" s="86"/>
      <c r="AK53" s="86"/>
      <c r="AL53" s="504"/>
      <c r="AM53" s="504"/>
      <c r="AN53" s="505"/>
      <c r="AO53" s="576"/>
      <c r="AP53" s="577"/>
      <c r="AQ53" s="577"/>
      <c r="AR53" s="577"/>
      <c r="AS53" s="577"/>
      <c r="AT53" s="577"/>
      <c r="AU53" s="577"/>
      <c r="AV53" s="577"/>
      <c r="AW53" s="577"/>
      <c r="AX53" s="577"/>
      <c r="AY53" s="577"/>
      <c r="AZ53" s="577"/>
      <c r="BA53" s="577"/>
      <c r="BB53" s="577"/>
      <c r="BC53" s="577"/>
      <c r="BD53" s="578"/>
    </row>
    <row r="54" spans="1:70" ht="61.5" customHeight="1" x14ac:dyDescent="0.4">
      <c r="B54" s="5">
        <v>7</v>
      </c>
      <c r="C54" s="653" t="s">
        <v>260</v>
      </c>
      <c r="D54" s="653"/>
      <c r="E54" s="654"/>
      <c r="F54" s="392" t="s">
        <v>261</v>
      </c>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5"/>
      <c r="AI54" s="70" t="s">
        <v>13</v>
      </c>
      <c r="AJ54" s="70" t="s">
        <v>13</v>
      </c>
      <c r="AK54" s="70" t="s">
        <v>13</v>
      </c>
      <c r="AL54" s="655"/>
      <c r="AM54" s="395"/>
      <c r="AN54" s="656"/>
      <c r="AO54" s="396" t="s">
        <v>262</v>
      </c>
      <c r="AP54" s="397"/>
      <c r="AQ54" s="397"/>
      <c r="AR54" s="397"/>
      <c r="AS54" s="397"/>
      <c r="AT54" s="397"/>
      <c r="AU54" s="397"/>
      <c r="AV54" s="397"/>
      <c r="AW54" s="397"/>
      <c r="AX54" s="397"/>
      <c r="AY54" s="397"/>
      <c r="AZ54" s="397"/>
      <c r="BA54" s="397"/>
      <c r="BB54" s="397"/>
      <c r="BC54" s="397"/>
      <c r="BD54" s="398"/>
      <c r="BE54" s="10"/>
      <c r="BF54" s="11"/>
      <c r="BR54" s="10"/>
    </row>
    <row r="55" spans="1:70" ht="99" customHeight="1" x14ac:dyDescent="0.4">
      <c r="B55" s="5">
        <v>8</v>
      </c>
      <c r="C55" s="501" t="s">
        <v>107</v>
      </c>
      <c r="D55" s="502"/>
      <c r="E55" s="502"/>
      <c r="F55" s="411" t="s">
        <v>878</v>
      </c>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 t="s">
        <v>13</v>
      </c>
      <c r="AJ55" s="4" t="s">
        <v>13</v>
      </c>
      <c r="AK55" s="4" t="s">
        <v>13</v>
      </c>
      <c r="AL55" s="483"/>
      <c r="AM55" s="483"/>
      <c r="AN55" s="483"/>
      <c r="AO55" s="396"/>
      <c r="AP55" s="568"/>
      <c r="AQ55" s="568"/>
      <c r="AR55" s="568"/>
      <c r="AS55" s="568"/>
      <c r="AT55" s="568"/>
      <c r="AU55" s="568"/>
      <c r="AV55" s="568"/>
      <c r="AW55" s="568"/>
      <c r="AX55" s="568"/>
      <c r="AY55" s="568"/>
      <c r="AZ55" s="568"/>
      <c r="BA55" s="568"/>
      <c r="BB55" s="568"/>
      <c r="BC55" s="568"/>
      <c r="BD55" s="569"/>
      <c r="BE55" s="10"/>
      <c r="BF55" s="11"/>
      <c r="BR55" s="10"/>
    </row>
    <row r="56" spans="1:70" s="82" customFormat="1" ht="31.5" customHeight="1" x14ac:dyDescent="0.4">
      <c r="B56" s="137">
        <v>9</v>
      </c>
      <c r="C56" s="602" t="s">
        <v>270</v>
      </c>
      <c r="D56" s="603"/>
      <c r="E56" s="603"/>
      <c r="F56" s="604" t="s">
        <v>271</v>
      </c>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118" t="s">
        <v>13</v>
      </c>
      <c r="AJ56" s="118" t="s">
        <v>13</v>
      </c>
      <c r="AK56" s="118" t="s">
        <v>13</v>
      </c>
      <c r="AL56" s="579"/>
      <c r="AM56" s="579"/>
      <c r="AN56" s="579"/>
      <c r="AO56" s="605"/>
      <c r="AP56" s="606"/>
      <c r="AQ56" s="606"/>
      <c r="AR56" s="606"/>
      <c r="AS56" s="606"/>
      <c r="AT56" s="606"/>
      <c r="AU56" s="606"/>
      <c r="AV56" s="606"/>
      <c r="AW56" s="606"/>
      <c r="AX56" s="606"/>
      <c r="AY56" s="606"/>
      <c r="AZ56" s="606"/>
      <c r="BA56" s="606"/>
      <c r="BB56" s="606"/>
      <c r="BC56" s="606"/>
      <c r="BD56" s="606"/>
    </row>
    <row r="57" spans="1:70" s="82" customFormat="1" ht="31.5" customHeight="1" x14ac:dyDescent="0.4">
      <c r="B57" s="137">
        <v>10</v>
      </c>
      <c r="C57" s="602" t="s">
        <v>272</v>
      </c>
      <c r="D57" s="603"/>
      <c r="E57" s="603"/>
      <c r="F57" s="604" t="s">
        <v>326</v>
      </c>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118" t="s">
        <v>13</v>
      </c>
      <c r="AJ57" s="118" t="s">
        <v>13</v>
      </c>
      <c r="AK57" s="118" t="s">
        <v>13</v>
      </c>
      <c r="AL57" s="579"/>
      <c r="AM57" s="579"/>
      <c r="AN57" s="579"/>
      <c r="AO57" s="605"/>
      <c r="AP57" s="606"/>
      <c r="AQ57" s="606"/>
      <c r="AR57" s="606"/>
      <c r="AS57" s="606"/>
      <c r="AT57" s="606"/>
      <c r="AU57" s="606"/>
      <c r="AV57" s="606"/>
      <c r="AW57" s="606"/>
      <c r="AX57" s="606"/>
      <c r="AY57" s="606"/>
      <c r="AZ57" s="606"/>
      <c r="BA57" s="606"/>
      <c r="BB57" s="606"/>
      <c r="BC57" s="606"/>
      <c r="BD57" s="606"/>
    </row>
    <row r="58" spans="1:70" ht="25.5" customHeight="1" x14ac:dyDescent="0.4">
      <c r="B58" s="10"/>
      <c r="C58" s="21"/>
      <c r="D58" s="21"/>
      <c r="E58" s="21"/>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1"/>
    </row>
    <row r="59" spans="1:70" s="82" customFormat="1" ht="25.5" customHeight="1" x14ac:dyDescent="0.4">
      <c r="B59" s="1" t="s">
        <v>329</v>
      </c>
      <c r="C59" s="110"/>
      <c r="D59" s="110"/>
      <c r="E59" s="110"/>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row>
    <row r="60" spans="1:70" s="82" customFormat="1" ht="25.5" customHeight="1" x14ac:dyDescent="0.4">
      <c r="A60" s="112"/>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row>
    <row r="61" spans="1:70" s="82" customFormat="1" ht="25.5" customHeight="1" x14ac:dyDescent="0.4">
      <c r="B61" s="639" t="s">
        <v>2</v>
      </c>
      <c r="C61" s="639"/>
      <c r="D61" s="639"/>
      <c r="E61" s="639"/>
      <c r="F61" s="642" t="s">
        <v>3</v>
      </c>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114" t="s">
        <v>4</v>
      </c>
      <c r="AJ61" s="114" t="s">
        <v>5</v>
      </c>
      <c r="AK61" s="114" t="s">
        <v>6</v>
      </c>
      <c r="AL61" s="639" t="s">
        <v>7</v>
      </c>
      <c r="AM61" s="639"/>
      <c r="AN61" s="639"/>
      <c r="AO61" s="639" t="s">
        <v>146</v>
      </c>
      <c r="AP61" s="639"/>
      <c r="AQ61" s="639"/>
      <c r="AR61" s="639"/>
      <c r="AS61" s="639"/>
      <c r="AT61" s="639"/>
      <c r="AU61" s="639"/>
      <c r="AV61" s="639"/>
      <c r="AW61" s="639"/>
      <c r="AX61" s="639"/>
      <c r="AY61" s="639"/>
      <c r="AZ61" s="639"/>
      <c r="BA61" s="639"/>
      <c r="BB61" s="639"/>
      <c r="BC61" s="639"/>
      <c r="BD61" s="639"/>
    </row>
    <row r="62" spans="1:70" ht="25.5" customHeight="1" x14ac:dyDescent="0.4">
      <c r="B62" s="416">
        <v>1</v>
      </c>
      <c r="C62" s="418" t="s">
        <v>74</v>
      </c>
      <c r="D62" s="418"/>
      <c r="E62" s="418"/>
      <c r="F62" s="412" t="s">
        <v>313</v>
      </c>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70" t="s">
        <v>13</v>
      </c>
      <c r="AJ62" s="70" t="s">
        <v>13</v>
      </c>
      <c r="AK62" s="70" t="s">
        <v>13</v>
      </c>
      <c r="AL62" s="436"/>
      <c r="AM62" s="437"/>
      <c r="AN62" s="438"/>
      <c r="AO62" s="422" t="s">
        <v>263</v>
      </c>
      <c r="AP62" s="439"/>
      <c r="AQ62" s="439"/>
      <c r="AR62" s="439"/>
      <c r="AS62" s="439"/>
      <c r="AT62" s="439"/>
      <c r="AU62" s="439"/>
      <c r="AV62" s="439"/>
      <c r="AW62" s="439"/>
      <c r="AX62" s="439"/>
      <c r="AY62" s="439"/>
      <c r="AZ62" s="439"/>
      <c r="BA62" s="439"/>
      <c r="BB62" s="439"/>
      <c r="BC62" s="439"/>
      <c r="BD62" s="440"/>
    </row>
    <row r="63" spans="1:70" ht="25.5" customHeight="1" x14ac:dyDescent="0.4">
      <c r="B63" s="417"/>
      <c r="C63" s="432"/>
      <c r="D63" s="432"/>
      <c r="E63" s="432"/>
      <c r="F63" s="412" t="s">
        <v>138</v>
      </c>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70" t="s">
        <v>13</v>
      </c>
      <c r="AJ63" s="70" t="s">
        <v>13</v>
      </c>
      <c r="AK63" s="70" t="s">
        <v>13</v>
      </c>
      <c r="AL63" s="436"/>
      <c r="AM63" s="437"/>
      <c r="AN63" s="438"/>
      <c r="AO63" s="441"/>
      <c r="AP63" s="442"/>
      <c r="AQ63" s="442"/>
      <c r="AR63" s="442"/>
      <c r="AS63" s="442"/>
      <c r="AT63" s="442"/>
      <c r="AU63" s="442"/>
      <c r="AV63" s="442"/>
      <c r="AW63" s="442"/>
      <c r="AX63" s="442"/>
      <c r="AY63" s="442"/>
      <c r="AZ63" s="442"/>
      <c r="BA63" s="442"/>
      <c r="BB63" s="442"/>
      <c r="BC63" s="442"/>
      <c r="BD63" s="443"/>
    </row>
    <row r="64" spans="1:70" s="82" customFormat="1" ht="25.5" customHeight="1" x14ac:dyDescent="0.4">
      <c r="B64" s="621">
        <v>2</v>
      </c>
      <c r="C64" s="607" t="s">
        <v>314</v>
      </c>
      <c r="D64" s="608"/>
      <c r="E64" s="608"/>
      <c r="F64" s="412" t="s">
        <v>315</v>
      </c>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70" t="s">
        <v>13</v>
      </c>
      <c r="AJ64" s="70" t="s">
        <v>13</v>
      </c>
      <c r="AK64" s="70" t="s">
        <v>13</v>
      </c>
      <c r="AL64" s="436"/>
      <c r="AM64" s="437"/>
      <c r="AN64" s="438"/>
      <c r="AO64" s="611" t="s">
        <v>325</v>
      </c>
      <c r="AP64" s="612"/>
      <c r="AQ64" s="612"/>
      <c r="AR64" s="612"/>
      <c r="AS64" s="612"/>
      <c r="AT64" s="612"/>
      <c r="AU64" s="612"/>
      <c r="AV64" s="612"/>
      <c r="AW64" s="612"/>
      <c r="AX64" s="612"/>
      <c r="AY64" s="612"/>
      <c r="AZ64" s="612"/>
      <c r="BA64" s="612"/>
      <c r="BB64" s="612"/>
      <c r="BC64" s="612"/>
      <c r="BD64" s="613"/>
    </row>
    <row r="65" spans="2:56" s="82" customFormat="1" ht="25.5" customHeight="1" x14ac:dyDescent="0.4">
      <c r="B65" s="622"/>
      <c r="C65" s="609"/>
      <c r="D65" s="610"/>
      <c r="E65" s="610"/>
      <c r="F65" s="412" t="s">
        <v>316</v>
      </c>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70" t="s">
        <v>13</v>
      </c>
      <c r="AJ65" s="70" t="s">
        <v>13</v>
      </c>
      <c r="AK65" s="70" t="s">
        <v>13</v>
      </c>
      <c r="AL65" s="436"/>
      <c r="AM65" s="437"/>
      <c r="AN65" s="438"/>
      <c r="AO65" s="614"/>
      <c r="AP65" s="615"/>
      <c r="AQ65" s="615"/>
      <c r="AR65" s="615"/>
      <c r="AS65" s="615"/>
      <c r="AT65" s="615"/>
      <c r="AU65" s="615"/>
      <c r="AV65" s="615"/>
      <c r="AW65" s="615"/>
      <c r="AX65" s="615"/>
      <c r="AY65" s="615"/>
      <c r="AZ65" s="615"/>
      <c r="BA65" s="615"/>
      <c r="BB65" s="615"/>
      <c r="BC65" s="615"/>
      <c r="BD65" s="616"/>
    </row>
    <row r="66" spans="2:56" s="82" customFormat="1" ht="25.5" customHeight="1" x14ac:dyDescent="0.4">
      <c r="B66" s="622"/>
      <c r="C66" s="609"/>
      <c r="D66" s="610"/>
      <c r="E66" s="610"/>
      <c r="F66" s="121" t="s">
        <v>317</v>
      </c>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20"/>
      <c r="AO66" s="614"/>
      <c r="AP66" s="615"/>
      <c r="AQ66" s="615"/>
      <c r="AR66" s="615"/>
      <c r="AS66" s="615"/>
      <c r="AT66" s="615"/>
      <c r="AU66" s="615"/>
      <c r="AV66" s="615"/>
      <c r="AW66" s="615"/>
      <c r="AX66" s="615"/>
      <c r="AY66" s="615"/>
      <c r="AZ66" s="615"/>
      <c r="BA66" s="615"/>
      <c r="BB66" s="615"/>
      <c r="BC66" s="615"/>
      <c r="BD66" s="616"/>
    </row>
    <row r="67" spans="2:56" s="82" customFormat="1" ht="36.75" customHeight="1" x14ac:dyDescent="0.4">
      <c r="B67" s="622"/>
      <c r="C67" s="610"/>
      <c r="D67" s="610"/>
      <c r="E67" s="610"/>
      <c r="F67" s="116"/>
      <c r="G67" s="583" t="s">
        <v>346</v>
      </c>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117" t="s">
        <v>13</v>
      </c>
      <c r="AJ67" s="117" t="s">
        <v>13</v>
      </c>
      <c r="AK67" s="117" t="s">
        <v>13</v>
      </c>
      <c r="AL67" s="579"/>
      <c r="AM67" s="579"/>
      <c r="AN67" s="579"/>
      <c r="AO67" s="614"/>
      <c r="AP67" s="615"/>
      <c r="AQ67" s="615"/>
      <c r="AR67" s="615"/>
      <c r="AS67" s="615"/>
      <c r="AT67" s="615"/>
      <c r="AU67" s="615"/>
      <c r="AV67" s="615"/>
      <c r="AW67" s="615"/>
      <c r="AX67" s="615"/>
      <c r="AY67" s="615"/>
      <c r="AZ67" s="615"/>
      <c r="BA67" s="615"/>
      <c r="BB67" s="615"/>
      <c r="BC67" s="615"/>
      <c r="BD67" s="616"/>
    </row>
    <row r="68" spans="2:56" s="82" customFormat="1" ht="25.5" customHeight="1" x14ac:dyDescent="0.4">
      <c r="B68" s="622"/>
      <c r="C68" s="610"/>
      <c r="D68" s="610"/>
      <c r="E68" s="610"/>
      <c r="F68" s="116"/>
      <c r="G68" s="583" t="s">
        <v>318</v>
      </c>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117" t="s">
        <v>13</v>
      </c>
      <c r="AJ68" s="117" t="s">
        <v>13</v>
      </c>
      <c r="AK68" s="117" t="s">
        <v>13</v>
      </c>
      <c r="AL68" s="579"/>
      <c r="AM68" s="579"/>
      <c r="AN68" s="579"/>
      <c r="AO68" s="614"/>
      <c r="AP68" s="615"/>
      <c r="AQ68" s="615"/>
      <c r="AR68" s="615"/>
      <c r="AS68" s="615"/>
      <c r="AT68" s="615"/>
      <c r="AU68" s="615"/>
      <c r="AV68" s="615"/>
      <c r="AW68" s="615"/>
      <c r="AX68" s="615"/>
      <c r="AY68" s="615"/>
      <c r="AZ68" s="615"/>
      <c r="BA68" s="615"/>
      <c r="BB68" s="615"/>
      <c r="BC68" s="615"/>
      <c r="BD68" s="616"/>
    </row>
    <row r="69" spans="2:56" s="82" customFormat="1" ht="25.5" customHeight="1" x14ac:dyDescent="0.4">
      <c r="B69" s="622"/>
      <c r="C69" s="610"/>
      <c r="D69" s="610"/>
      <c r="E69" s="610"/>
      <c r="F69" s="116"/>
      <c r="G69" s="583" t="s">
        <v>319</v>
      </c>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117" t="s">
        <v>13</v>
      </c>
      <c r="AJ69" s="117" t="s">
        <v>13</v>
      </c>
      <c r="AK69" s="117" t="s">
        <v>13</v>
      </c>
      <c r="AL69" s="579"/>
      <c r="AM69" s="579"/>
      <c r="AN69" s="579"/>
      <c r="AO69" s="614"/>
      <c r="AP69" s="615"/>
      <c r="AQ69" s="615"/>
      <c r="AR69" s="615"/>
      <c r="AS69" s="615"/>
      <c r="AT69" s="615"/>
      <c r="AU69" s="615"/>
      <c r="AV69" s="615"/>
      <c r="AW69" s="615"/>
      <c r="AX69" s="615"/>
      <c r="AY69" s="615"/>
      <c r="AZ69" s="615"/>
      <c r="BA69" s="615"/>
      <c r="BB69" s="615"/>
      <c r="BC69" s="615"/>
      <c r="BD69" s="616"/>
    </row>
    <row r="70" spans="2:56" s="82" customFormat="1" ht="25.5" customHeight="1" x14ac:dyDescent="0.4">
      <c r="B70" s="622"/>
      <c r="C70" s="610"/>
      <c r="D70" s="610"/>
      <c r="E70" s="610"/>
      <c r="F70" s="116"/>
      <c r="G70" s="583" t="s">
        <v>320</v>
      </c>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117" t="s">
        <v>13</v>
      </c>
      <c r="AJ70" s="117" t="s">
        <v>13</v>
      </c>
      <c r="AK70" s="117" t="s">
        <v>13</v>
      </c>
      <c r="AL70" s="579"/>
      <c r="AM70" s="579"/>
      <c r="AN70" s="579"/>
      <c r="AO70" s="614"/>
      <c r="AP70" s="615"/>
      <c r="AQ70" s="615"/>
      <c r="AR70" s="615"/>
      <c r="AS70" s="615"/>
      <c r="AT70" s="615"/>
      <c r="AU70" s="615"/>
      <c r="AV70" s="615"/>
      <c r="AW70" s="615"/>
      <c r="AX70" s="615"/>
      <c r="AY70" s="615"/>
      <c r="AZ70" s="615"/>
      <c r="BA70" s="615"/>
      <c r="BB70" s="615"/>
      <c r="BC70" s="615"/>
      <c r="BD70" s="616"/>
    </row>
    <row r="71" spans="2:56" s="82" customFormat="1" ht="25.5" customHeight="1" x14ac:dyDescent="0.4">
      <c r="B71" s="622"/>
      <c r="C71" s="610"/>
      <c r="D71" s="610"/>
      <c r="E71" s="610"/>
      <c r="F71" s="116"/>
      <c r="G71" s="583" t="s">
        <v>321</v>
      </c>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117" t="s">
        <v>13</v>
      </c>
      <c r="AJ71" s="117" t="s">
        <v>13</v>
      </c>
      <c r="AK71" s="117" t="s">
        <v>13</v>
      </c>
      <c r="AL71" s="579"/>
      <c r="AM71" s="579"/>
      <c r="AN71" s="579"/>
      <c r="AO71" s="614"/>
      <c r="AP71" s="615"/>
      <c r="AQ71" s="615"/>
      <c r="AR71" s="615"/>
      <c r="AS71" s="615"/>
      <c r="AT71" s="615"/>
      <c r="AU71" s="615"/>
      <c r="AV71" s="615"/>
      <c r="AW71" s="615"/>
      <c r="AX71" s="615"/>
      <c r="AY71" s="615"/>
      <c r="AZ71" s="615"/>
      <c r="BA71" s="615"/>
      <c r="BB71" s="615"/>
      <c r="BC71" s="615"/>
      <c r="BD71" s="616"/>
    </row>
    <row r="72" spans="2:56" s="82" customFormat="1" ht="25.5" customHeight="1" x14ac:dyDescent="0.4">
      <c r="B72" s="622"/>
      <c r="C72" s="610"/>
      <c r="D72" s="610"/>
      <c r="E72" s="610"/>
      <c r="F72" s="116"/>
      <c r="G72" s="583" t="s">
        <v>322</v>
      </c>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117" t="s">
        <v>13</v>
      </c>
      <c r="AJ72" s="117" t="s">
        <v>13</v>
      </c>
      <c r="AK72" s="117" t="s">
        <v>13</v>
      </c>
      <c r="AL72" s="579"/>
      <c r="AM72" s="579"/>
      <c r="AN72" s="579"/>
      <c r="AO72" s="614"/>
      <c r="AP72" s="615"/>
      <c r="AQ72" s="615"/>
      <c r="AR72" s="615"/>
      <c r="AS72" s="615"/>
      <c r="AT72" s="615"/>
      <c r="AU72" s="615"/>
      <c r="AV72" s="615"/>
      <c r="AW72" s="615"/>
      <c r="AX72" s="615"/>
      <c r="AY72" s="615"/>
      <c r="AZ72" s="615"/>
      <c r="BA72" s="615"/>
      <c r="BB72" s="615"/>
      <c r="BC72" s="615"/>
      <c r="BD72" s="616"/>
    </row>
    <row r="73" spans="2:56" s="82" customFormat="1" ht="25.5" customHeight="1" x14ac:dyDescent="0.4">
      <c r="B73" s="622"/>
      <c r="C73" s="610"/>
      <c r="D73" s="610"/>
      <c r="E73" s="610"/>
      <c r="F73" s="116"/>
      <c r="G73" s="583" t="s">
        <v>323</v>
      </c>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117" t="s">
        <v>13</v>
      </c>
      <c r="AJ73" s="117" t="s">
        <v>13</v>
      </c>
      <c r="AK73" s="117" t="s">
        <v>13</v>
      </c>
      <c r="AL73" s="579"/>
      <c r="AM73" s="579"/>
      <c r="AN73" s="579"/>
      <c r="AO73" s="614"/>
      <c r="AP73" s="615"/>
      <c r="AQ73" s="615"/>
      <c r="AR73" s="615"/>
      <c r="AS73" s="615"/>
      <c r="AT73" s="615"/>
      <c r="AU73" s="615"/>
      <c r="AV73" s="615"/>
      <c r="AW73" s="615"/>
      <c r="AX73" s="615"/>
      <c r="AY73" s="615"/>
      <c r="AZ73" s="615"/>
      <c r="BA73" s="615"/>
      <c r="BB73" s="615"/>
      <c r="BC73" s="615"/>
      <c r="BD73" s="616"/>
    </row>
    <row r="74" spans="2:56" s="82" customFormat="1" ht="25.5" customHeight="1" x14ac:dyDescent="0.4">
      <c r="B74" s="124"/>
      <c r="C74" s="125"/>
      <c r="D74" s="125"/>
      <c r="E74" s="125"/>
      <c r="F74" s="126" t="s">
        <v>324</v>
      </c>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3"/>
      <c r="AI74" s="117" t="s">
        <v>13</v>
      </c>
      <c r="AJ74" s="117" t="s">
        <v>13</v>
      </c>
      <c r="AK74" s="117" t="s">
        <v>13</v>
      </c>
      <c r="AL74" s="579"/>
      <c r="AM74" s="579"/>
      <c r="AN74" s="579"/>
      <c r="AO74" s="127"/>
      <c r="AP74" s="128"/>
      <c r="AQ74" s="128"/>
      <c r="AR74" s="128"/>
      <c r="AS74" s="128"/>
      <c r="AT74" s="128"/>
      <c r="AU74" s="128"/>
      <c r="AV74" s="128"/>
      <c r="AW74" s="128"/>
      <c r="AX74" s="128"/>
      <c r="AY74" s="128"/>
      <c r="AZ74" s="128"/>
      <c r="BA74" s="128"/>
      <c r="BB74" s="128"/>
      <c r="BC74" s="128"/>
      <c r="BD74" s="129"/>
    </row>
    <row r="75" spans="2:56" s="82" customFormat="1" ht="25.5" customHeight="1" x14ac:dyDescent="0.4">
      <c r="B75" s="94"/>
      <c r="C75" s="109"/>
      <c r="D75" s="109"/>
      <c r="E75" s="109"/>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94"/>
      <c r="AJ75" s="94"/>
      <c r="AK75" s="94"/>
      <c r="AL75" s="94"/>
      <c r="AM75" s="94"/>
      <c r="AN75" s="94"/>
      <c r="AO75" s="94"/>
      <c r="AP75" s="94"/>
      <c r="AQ75" s="94"/>
      <c r="AR75" s="94"/>
      <c r="AS75" s="94"/>
      <c r="AT75" s="94"/>
      <c r="AU75" s="94"/>
      <c r="AV75" s="94"/>
      <c r="AW75" s="94"/>
      <c r="AX75" s="94"/>
      <c r="AY75" s="94"/>
      <c r="AZ75" s="94"/>
      <c r="BA75" s="94"/>
      <c r="BB75" s="94"/>
      <c r="BC75" s="94"/>
      <c r="BD75" s="94"/>
    </row>
    <row r="76" spans="2:56" ht="25.5" customHeight="1" x14ac:dyDescent="0.4">
      <c r="B76" s="1" t="s">
        <v>330</v>
      </c>
      <c r="C76" s="19"/>
      <c r="D76" s="19"/>
      <c r="E76" s="19"/>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0"/>
      <c r="AJ76" s="20"/>
      <c r="AK76" s="20"/>
      <c r="AL76" s="20"/>
      <c r="AM76" s="20"/>
      <c r="AN76" s="20"/>
      <c r="AO76" s="20"/>
      <c r="AP76" s="20"/>
      <c r="AQ76" s="20"/>
      <c r="AR76" s="20"/>
      <c r="AS76" s="20"/>
      <c r="AT76" s="20"/>
      <c r="AU76" s="20"/>
      <c r="AV76" s="20"/>
      <c r="AW76" s="20"/>
      <c r="AX76" s="20"/>
      <c r="AY76" s="20"/>
      <c r="AZ76" s="20"/>
      <c r="BA76" s="20"/>
      <c r="BB76" s="20"/>
      <c r="BC76" s="20"/>
      <c r="BD76" s="20"/>
    </row>
    <row r="77" spans="2:56" ht="25.5" customHeight="1" x14ac:dyDescent="0.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row>
    <row r="78" spans="2:56" ht="25.5" customHeight="1" x14ac:dyDescent="0.4">
      <c r="B78" s="515" t="s">
        <v>2</v>
      </c>
      <c r="C78" s="515"/>
      <c r="D78" s="515"/>
      <c r="E78" s="515"/>
      <c r="F78" s="516" t="s">
        <v>3</v>
      </c>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3" t="s">
        <v>4</v>
      </c>
      <c r="AJ78" s="3" t="s">
        <v>5</v>
      </c>
      <c r="AK78" s="3" t="s">
        <v>6</v>
      </c>
      <c r="AL78" s="515" t="s">
        <v>7</v>
      </c>
      <c r="AM78" s="515"/>
      <c r="AN78" s="515"/>
      <c r="AO78" s="456" t="s">
        <v>146</v>
      </c>
      <c r="AP78" s="456"/>
      <c r="AQ78" s="456"/>
      <c r="AR78" s="456"/>
      <c r="AS78" s="456"/>
      <c r="AT78" s="456"/>
      <c r="AU78" s="456"/>
      <c r="AV78" s="456"/>
      <c r="AW78" s="456"/>
      <c r="AX78" s="456"/>
      <c r="AY78" s="456"/>
      <c r="AZ78" s="456"/>
      <c r="BA78" s="456"/>
      <c r="BB78" s="456"/>
      <c r="BC78" s="456"/>
      <c r="BD78" s="456"/>
    </row>
    <row r="79" spans="2:56" ht="32.25" customHeight="1" x14ac:dyDescent="0.4">
      <c r="B79" s="503">
        <v>1</v>
      </c>
      <c r="C79" s="512" t="s">
        <v>378</v>
      </c>
      <c r="D79" s="512"/>
      <c r="E79" s="512"/>
      <c r="F79" s="508" t="s">
        <v>397</v>
      </c>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135" t="s">
        <v>13</v>
      </c>
      <c r="AJ79" s="135" t="s">
        <v>13</v>
      </c>
      <c r="AK79" s="135" t="s">
        <v>13</v>
      </c>
      <c r="AL79" s="507"/>
      <c r="AM79" s="507"/>
      <c r="AN79" s="507"/>
      <c r="AO79" s="422" t="s">
        <v>347</v>
      </c>
      <c r="AP79" s="439"/>
      <c r="AQ79" s="439"/>
      <c r="AR79" s="439"/>
      <c r="AS79" s="439"/>
      <c r="AT79" s="439"/>
      <c r="AU79" s="439"/>
      <c r="AV79" s="439"/>
      <c r="AW79" s="439"/>
      <c r="AX79" s="439"/>
      <c r="AY79" s="439"/>
      <c r="AZ79" s="439"/>
      <c r="BA79" s="439"/>
      <c r="BB79" s="439"/>
      <c r="BC79" s="439"/>
      <c r="BD79" s="440"/>
    </row>
    <row r="80" spans="2:56" ht="25.5" customHeight="1" x14ac:dyDescent="0.4">
      <c r="B80" s="503"/>
      <c r="C80" s="512"/>
      <c r="D80" s="512"/>
      <c r="E80" s="512"/>
      <c r="F80" s="508" t="s">
        <v>112</v>
      </c>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135" t="s">
        <v>13</v>
      </c>
      <c r="AJ80" s="135" t="s">
        <v>13</v>
      </c>
      <c r="AK80" s="135" t="s">
        <v>13</v>
      </c>
      <c r="AL80" s="507"/>
      <c r="AM80" s="507"/>
      <c r="AN80" s="507"/>
      <c r="AO80" s="402"/>
      <c r="AP80" s="408"/>
      <c r="AQ80" s="408"/>
      <c r="AR80" s="408"/>
      <c r="AS80" s="408"/>
      <c r="AT80" s="408"/>
      <c r="AU80" s="408"/>
      <c r="AV80" s="408"/>
      <c r="AW80" s="408"/>
      <c r="AX80" s="408"/>
      <c r="AY80" s="408"/>
      <c r="AZ80" s="408"/>
      <c r="BA80" s="408"/>
      <c r="BB80" s="408"/>
      <c r="BC80" s="408"/>
      <c r="BD80" s="409"/>
    </row>
    <row r="81" spans="2:56" ht="25.5" customHeight="1" x14ac:dyDescent="0.4">
      <c r="B81" s="503"/>
      <c r="C81" s="512"/>
      <c r="D81" s="512"/>
      <c r="E81" s="512"/>
      <c r="F81" s="508" t="s">
        <v>113</v>
      </c>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135" t="s">
        <v>13</v>
      </c>
      <c r="AJ81" s="135" t="s">
        <v>13</v>
      </c>
      <c r="AK81" s="135" t="s">
        <v>13</v>
      </c>
      <c r="AL81" s="507"/>
      <c r="AM81" s="507"/>
      <c r="AN81" s="507"/>
      <c r="AO81" s="402"/>
      <c r="AP81" s="408"/>
      <c r="AQ81" s="408"/>
      <c r="AR81" s="408"/>
      <c r="AS81" s="408"/>
      <c r="AT81" s="408"/>
      <c r="AU81" s="408"/>
      <c r="AV81" s="408"/>
      <c r="AW81" s="408"/>
      <c r="AX81" s="408"/>
      <c r="AY81" s="408"/>
      <c r="AZ81" s="408"/>
      <c r="BA81" s="408"/>
      <c r="BB81" s="408"/>
      <c r="BC81" s="408"/>
      <c r="BD81" s="409"/>
    </row>
    <row r="82" spans="2:56" ht="25.5" customHeight="1" x14ac:dyDescent="0.4">
      <c r="B82" s="510"/>
      <c r="C82" s="513"/>
      <c r="D82" s="513"/>
      <c r="E82" s="513"/>
      <c r="F82" s="508" t="s">
        <v>177</v>
      </c>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135" t="s">
        <v>13</v>
      </c>
      <c r="AJ82" s="135" t="s">
        <v>13</v>
      </c>
      <c r="AK82" s="135" t="s">
        <v>13</v>
      </c>
      <c r="AL82" s="507"/>
      <c r="AM82" s="507"/>
      <c r="AN82" s="507"/>
      <c r="AO82" s="402"/>
      <c r="AP82" s="408"/>
      <c r="AQ82" s="408"/>
      <c r="AR82" s="408"/>
      <c r="AS82" s="408"/>
      <c r="AT82" s="408"/>
      <c r="AU82" s="408"/>
      <c r="AV82" s="408"/>
      <c r="AW82" s="408"/>
      <c r="AX82" s="408"/>
      <c r="AY82" s="408"/>
      <c r="AZ82" s="408"/>
      <c r="BA82" s="408"/>
      <c r="BB82" s="408"/>
      <c r="BC82" s="408"/>
      <c r="BD82" s="409"/>
    </row>
    <row r="83" spans="2:56" ht="25.5" customHeight="1" x14ac:dyDescent="0.4">
      <c r="B83" s="509">
        <v>2</v>
      </c>
      <c r="C83" s="511" t="s">
        <v>12</v>
      </c>
      <c r="D83" s="511"/>
      <c r="E83" s="511"/>
      <c r="F83" s="506" t="s">
        <v>110</v>
      </c>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135" t="s">
        <v>13</v>
      </c>
      <c r="AJ83" s="135" t="s">
        <v>13</v>
      </c>
      <c r="AK83" s="135" t="s">
        <v>13</v>
      </c>
      <c r="AL83" s="507"/>
      <c r="AM83" s="507"/>
      <c r="AN83" s="507"/>
      <c r="AO83" s="402"/>
      <c r="AP83" s="408"/>
      <c r="AQ83" s="408"/>
      <c r="AR83" s="408"/>
      <c r="AS83" s="408"/>
      <c r="AT83" s="408"/>
      <c r="AU83" s="408"/>
      <c r="AV83" s="408"/>
      <c r="AW83" s="408"/>
      <c r="AX83" s="408"/>
      <c r="AY83" s="408"/>
      <c r="AZ83" s="408"/>
      <c r="BA83" s="408"/>
      <c r="BB83" s="408"/>
      <c r="BC83" s="408"/>
      <c r="BD83" s="409"/>
    </row>
    <row r="84" spans="2:56" ht="25.5" customHeight="1" x14ac:dyDescent="0.4">
      <c r="B84" s="503"/>
      <c r="C84" s="512"/>
      <c r="D84" s="512"/>
      <c r="E84" s="512"/>
      <c r="F84" s="506" t="s">
        <v>111</v>
      </c>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135" t="s">
        <v>13</v>
      </c>
      <c r="AJ84" s="135" t="s">
        <v>13</v>
      </c>
      <c r="AK84" s="135" t="s">
        <v>13</v>
      </c>
      <c r="AL84" s="507"/>
      <c r="AM84" s="507"/>
      <c r="AN84" s="507"/>
      <c r="AO84" s="402"/>
      <c r="AP84" s="408"/>
      <c r="AQ84" s="408"/>
      <c r="AR84" s="408"/>
      <c r="AS84" s="408"/>
      <c r="AT84" s="408"/>
      <c r="AU84" s="408"/>
      <c r="AV84" s="408"/>
      <c r="AW84" s="408"/>
      <c r="AX84" s="408"/>
      <c r="AY84" s="408"/>
      <c r="AZ84" s="408"/>
      <c r="BA84" s="408"/>
      <c r="BB84" s="408"/>
      <c r="BC84" s="408"/>
      <c r="BD84" s="409"/>
    </row>
    <row r="85" spans="2:56" ht="25.5" customHeight="1" x14ac:dyDescent="0.4">
      <c r="B85" s="510"/>
      <c r="C85" s="513"/>
      <c r="D85" s="513"/>
      <c r="E85" s="513"/>
      <c r="F85" s="506" t="s">
        <v>122</v>
      </c>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135" t="s">
        <v>13</v>
      </c>
      <c r="AJ85" s="135" t="s">
        <v>13</v>
      </c>
      <c r="AK85" s="135" t="s">
        <v>13</v>
      </c>
      <c r="AL85" s="507"/>
      <c r="AM85" s="507"/>
      <c r="AN85" s="507"/>
      <c r="AO85" s="402"/>
      <c r="AP85" s="408"/>
      <c r="AQ85" s="408"/>
      <c r="AR85" s="408"/>
      <c r="AS85" s="408"/>
      <c r="AT85" s="408"/>
      <c r="AU85" s="408"/>
      <c r="AV85" s="408"/>
      <c r="AW85" s="408"/>
      <c r="AX85" s="408"/>
      <c r="AY85" s="408"/>
      <c r="AZ85" s="408"/>
      <c r="BA85" s="408"/>
      <c r="BB85" s="408"/>
      <c r="BC85" s="408"/>
      <c r="BD85" s="409"/>
    </row>
    <row r="86" spans="2:56" ht="25.5" customHeight="1" x14ac:dyDescent="0.4">
      <c r="B86" s="503">
        <v>3</v>
      </c>
      <c r="C86" s="518" t="s">
        <v>379</v>
      </c>
      <c r="D86" s="518"/>
      <c r="E86" s="518"/>
      <c r="F86" s="506" t="s">
        <v>120</v>
      </c>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135" t="s">
        <v>13</v>
      </c>
      <c r="AJ86" s="135" t="s">
        <v>13</v>
      </c>
      <c r="AK86" s="135" t="s">
        <v>13</v>
      </c>
      <c r="AL86" s="507"/>
      <c r="AM86" s="507"/>
      <c r="AN86" s="507"/>
      <c r="AO86" s="402"/>
      <c r="AP86" s="408"/>
      <c r="AQ86" s="408"/>
      <c r="AR86" s="408"/>
      <c r="AS86" s="408"/>
      <c r="AT86" s="408"/>
      <c r="AU86" s="408"/>
      <c r="AV86" s="408"/>
      <c r="AW86" s="408"/>
      <c r="AX86" s="408"/>
      <c r="AY86" s="408"/>
      <c r="AZ86" s="408"/>
      <c r="BA86" s="408"/>
      <c r="BB86" s="408"/>
      <c r="BC86" s="408"/>
      <c r="BD86" s="409"/>
    </row>
    <row r="87" spans="2:56" ht="25.5" customHeight="1" x14ac:dyDescent="0.4">
      <c r="B87" s="503"/>
      <c r="C87" s="518"/>
      <c r="D87" s="518"/>
      <c r="E87" s="518"/>
      <c r="F87" s="506" t="s">
        <v>121</v>
      </c>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135" t="s">
        <v>13</v>
      </c>
      <c r="AJ87" s="135" t="s">
        <v>13</v>
      </c>
      <c r="AK87" s="135" t="s">
        <v>13</v>
      </c>
      <c r="AL87" s="507"/>
      <c r="AM87" s="507"/>
      <c r="AN87" s="507"/>
      <c r="AO87" s="402"/>
      <c r="AP87" s="408"/>
      <c r="AQ87" s="408"/>
      <c r="AR87" s="408"/>
      <c r="AS87" s="408"/>
      <c r="AT87" s="408"/>
      <c r="AU87" s="408"/>
      <c r="AV87" s="408"/>
      <c r="AW87" s="408"/>
      <c r="AX87" s="408"/>
      <c r="AY87" s="408"/>
      <c r="AZ87" s="408"/>
      <c r="BA87" s="408"/>
      <c r="BB87" s="408"/>
      <c r="BC87" s="408"/>
      <c r="BD87" s="409"/>
    </row>
    <row r="88" spans="2:56" ht="25.5" customHeight="1" x14ac:dyDescent="0.4">
      <c r="B88" s="503"/>
      <c r="C88" s="518"/>
      <c r="D88" s="518"/>
      <c r="E88" s="518"/>
      <c r="F88" s="506" t="s">
        <v>114</v>
      </c>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135" t="s">
        <v>13</v>
      </c>
      <c r="AJ88" s="135" t="s">
        <v>13</v>
      </c>
      <c r="AK88" s="135" t="s">
        <v>13</v>
      </c>
      <c r="AL88" s="507"/>
      <c r="AM88" s="507"/>
      <c r="AN88" s="507"/>
      <c r="AO88" s="402"/>
      <c r="AP88" s="408"/>
      <c r="AQ88" s="408"/>
      <c r="AR88" s="408"/>
      <c r="AS88" s="408"/>
      <c r="AT88" s="408"/>
      <c r="AU88" s="408"/>
      <c r="AV88" s="408"/>
      <c r="AW88" s="408"/>
      <c r="AX88" s="408"/>
      <c r="AY88" s="408"/>
      <c r="AZ88" s="408"/>
      <c r="BA88" s="408"/>
      <c r="BB88" s="408"/>
      <c r="BC88" s="408"/>
      <c r="BD88" s="409"/>
    </row>
    <row r="89" spans="2:56" ht="25.5" customHeight="1" x14ac:dyDescent="0.4">
      <c r="B89" s="509">
        <v>5</v>
      </c>
      <c r="C89" s="659" t="s">
        <v>11</v>
      </c>
      <c r="D89" s="659"/>
      <c r="E89" s="659"/>
      <c r="F89" s="661" t="s">
        <v>163</v>
      </c>
      <c r="G89" s="662"/>
      <c r="H89" s="662"/>
      <c r="I89" s="662"/>
      <c r="J89" s="662"/>
      <c r="K89" s="662"/>
      <c r="L89" s="662"/>
      <c r="M89" s="662"/>
      <c r="N89" s="662"/>
      <c r="O89" s="662"/>
      <c r="P89" s="662"/>
      <c r="Q89" s="662"/>
      <c r="R89" s="662"/>
      <c r="S89" s="662"/>
      <c r="T89" s="662"/>
      <c r="U89" s="662"/>
      <c r="V89" s="662"/>
      <c r="W89" s="662"/>
      <c r="X89" s="662"/>
      <c r="Y89" s="662"/>
      <c r="Z89" s="662"/>
      <c r="AA89" s="662"/>
      <c r="AB89" s="662"/>
      <c r="AC89" s="662"/>
      <c r="AD89" s="662"/>
      <c r="AE89" s="662"/>
      <c r="AF89" s="662"/>
      <c r="AG89" s="662"/>
      <c r="AH89" s="662"/>
      <c r="AI89" s="662"/>
      <c r="AJ89" s="662"/>
      <c r="AK89" s="662"/>
      <c r="AL89" s="662"/>
      <c r="AM89" s="662"/>
      <c r="AN89" s="663"/>
      <c r="AO89" s="402"/>
      <c r="AP89" s="408"/>
      <c r="AQ89" s="408"/>
      <c r="AR89" s="408"/>
      <c r="AS89" s="408"/>
      <c r="AT89" s="408"/>
      <c r="AU89" s="408"/>
      <c r="AV89" s="408"/>
      <c r="AW89" s="408"/>
      <c r="AX89" s="408"/>
      <c r="AY89" s="408"/>
      <c r="AZ89" s="408"/>
      <c r="BA89" s="408"/>
      <c r="BB89" s="408"/>
      <c r="BC89" s="408"/>
      <c r="BD89" s="409"/>
    </row>
    <row r="90" spans="2:56" ht="25.5" customHeight="1" x14ac:dyDescent="0.4">
      <c r="B90" s="503"/>
      <c r="C90" s="518"/>
      <c r="D90" s="518"/>
      <c r="E90" s="518"/>
      <c r="F90" s="138"/>
      <c r="G90" s="454" t="s">
        <v>123</v>
      </c>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135" t="s">
        <v>13</v>
      </c>
      <c r="AJ90" s="135" t="s">
        <v>13</v>
      </c>
      <c r="AK90" s="135" t="s">
        <v>13</v>
      </c>
      <c r="AL90" s="507"/>
      <c r="AM90" s="507"/>
      <c r="AN90" s="507"/>
      <c r="AO90" s="402"/>
      <c r="AP90" s="408"/>
      <c r="AQ90" s="408"/>
      <c r="AR90" s="408"/>
      <c r="AS90" s="408"/>
      <c r="AT90" s="408"/>
      <c r="AU90" s="408"/>
      <c r="AV90" s="408"/>
      <c r="AW90" s="408"/>
      <c r="AX90" s="408"/>
      <c r="AY90" s="408"/>
      <c r="AZ90" s="408"/>
      <c r="BA90" s="408"/>
      <c r="BB90" s="408"/>
      <c r="BC90" s="408"/>
      <c r="BD90" s="409"/>
    </row>
    <row r="91" spans="2:56" ht="25.5" customHeight="1" x14ac:dyDescent="0.4">
      <c r="B91" s="503"/>
      <c r="C91" s="518"/>
      <c r="D91" s="518"/>
      <c r="E91" s="518"/>
      <c r="F91" s="138"/>
      <c r="G91" s="454" t="s">
        <v>9</v>
      </c>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135" t="s">
        <v>13</v>
      </c>
      <c r="AJ91" s="135" t="s">
        <v>13</v>
      </c>
      <c r="AK91" s="135" t="s">
        <v>13</v>
      </c>
      <c r="AL91" s="507"/>
      <c r="AM91" s="507"/>
      <c r="AN91" s="507"/>
      <c r="AO91" s="402"/>
      <c r="AP91" s="408"/>
      <c r="AQ91" s="408"/>
      <c r="AR91" s="408"/>
      <c r="AS91" s="408"/>
      <c r="AT91" s="408"/>
      <c r="AU91" s="408"/>
      <c r="AV91" s="408"/>
      <c r="AW91" s="408"/>
      <c r="AX91" s="408"/>
      <c r="AY91" s="408"/>
      <c r="AZ91" s="408"/>
      <c r="BA91" s="408"/>
      <c r="BB91" s="408"/>
      <c r="BC91" s="408"/>
      <c r="BD91" s="409"/>
    </row>
    <row r="92" spans="2:56" ht="25.5" customHeight="1" x14ac:dyDescent="0.4">
      <c r="B92" s="503"/>
      <c r="C92" s="518"/>
      <c r="D92" s="518"/>
      <c r="E92" s="518"/>
      <c r="F92" s="138"/>
      <c r="G92" s="454" t="s">
        <v>124</v>
      </c>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135" t="s">
        <v>13</v>
      </c>
      <c r="AJ92" s="135" t="s">
        <v>13</v>
      </c>
      <c r="AK92" s="135" t="s">
        <v>13</v>
      </c>
      <c r="AL92" s="507"/>
      <c r="AM92" s="507"/>
      <c r="AN92" s="507"/>
      <c r="AO92" s="402"/>
      <c r="AP92" s="408"/>
      <c r="AQ92" s="408"/>
      <c r="AR92" s="408"/>
      <c r="AS92" s="408"/>
      <c r="AT92" s="408"/>
      <c r="AU92" s="408"/>
      <c r="AV92" s="408"/>
      <c r="AW92" s="408"/>
      <c r="AX92" s="408"/>
      <c r="AY92" s="408"/>
      <c r="AZ92" s="408"/>
      <c r="BA92" s="408"/>
      <c r="BB92" s="408"/>
      <c r="BC92" s="408"/>
      <c r="BD92" s="409"/>
    </row>
    <row r="93" spans="2:56" ht="25.5" customHeight="1" x14ac:dyDescent="0.4">
      <c r="B93" s="510"/>
      <c r="C93" s="660"/>
      <c r="D93" s="660"/>
      <c r="E93" s="660"/>
      <c r="F93" s="139"/>
      <c r="G93" s="454" t="s">
        <v>125</v>
      </c>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135" t="s">
        <v>13</v>
      </c>
      <c r="AJ93" s="135" t="s">
        <v>13</v>
      </c>
      <c r="AK93" s="135" t="s">
        <v>13</v>
      </c>
      <c r="AL93" s="507"/>
      <c r="AM93" s="507"/>
      <c r="AN93" s="507"/>
      <c r="AO93" s="441"/>
      <c r="AP93" s="442"/>
      <c r="AQ93" s="442"/>
      <c r="AR93" s="442"/>
      <c r="AS93" s="442"/>
      <c r="AT93" s="442"/>
      <c r="AU93" s="442"/>
      <c r="AV93" s="442"/>
      <c r="AW93" s="442"/>
      <c r="AX93" s="442"/>
      <c r="AY93" s="442"/>
      <c r="AZ93" s="442"/>
      <c r="BA93" s="442"/>
      <c r="BB93" s="442"/>
      <c r="BC93" s="442"/>
      <c r="BD93" s="443"/>
    </row>
    <row r="94" spans="2:56" ht="25.5" customHeight="1" x14ac:dyDescent="0.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row>
    <row r="95" spans="2:56" ht="25.5" customHeight="1" x14ac:dyDescent="0.4">
      <c r="B95" s="1" t="s">
        <v>331</v>
      </c>
      <c r="C95" s="19"/>
      <c r="D95" s="19"/>
      <c r="E95" s="19"/>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0"/>
      <c r="AJ95" s="20"/>
      <c r="AK95" s="20"/>
      <c r="AL95" s="20"/>
      <c r="AM95" s="20"/>
      <c r="AN95" s="20"/>
      <c r="AO95" s="20"/>
      <c r="AP95" s="20"/>
      <c r="AQ95" s="20"/>
      <c r="AR95" s="20"/>
      <c r="AS95" s="20"/>
      <c r="AT95" s="20"/>
      <c r="AU95" s="20"/>
      <c r="AV95" s="20"/>
      <c r="AW95" s="20"/>
      <c r="AX95" s="20"/>
      <c r="AY95" s="20"/>
      <c r="AZ95" s="20"/>
      <c r="BA95" s="20"/>
      <c r="BB95" s="20"/>
      <c r="BC95" s="20"/>
      <c r="BD95" s="20"/>
    </row>
    <row r="96" spans="2:56" ht="25.5" customHeight="1" x14ac:dyDescent="0.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row>
    <row r="97" spans="1:68" ht="25.5" customHeight="1" x14ac:dyDescent="0.4">
      <c r="B97" s="528" t="s">
        <v>2</v>
      </c>
      <c r="C97" s="529"/>
      <c r="D97" s="529"/>
      <c r="E97" s="529"/>
      <c r="F97" s="650" t="s">
        <v>3</v>
      </c>
      <c r="G97" s="651"/>
      <c r="H97" s="651"/>
      <c r="I97" s="651"/>
      <c r="J97" s="651"/>
      <c r="K97" s="651"/>
      <c r="L97" s="651"/>
      <c r="M97" s="651"/>
      <c r="N97" s="651"/>
      <c r="O97" s="651"/>
      <c r="P97" s="651"/>
      <c r="Q97" s="651"/>
      <c r="R97" s="651"/>
      <c r="S97" s="651"/>
      <c r="T97" s="651"/>
      <c r="U97" s="651"/>
      <c r="V97" s="651"/>
      <c r="W97" s="651"/>
      <c r="X97" s="651"/>
      <c r="Y97" s="651"/>
      <c r="Z97" s="651"/>
      <c r="AA97" s="651"/>
      <c r="AB97" s="651"/>
      <c r="AC97" s="651"/>
      <c r="AD97" s="651"/>
      <c r="AE97" s="651"/>
      <c r="AF97" s="651"/>
      <c r="AG97" s="651"/>
      <c r="AH97" s="652"/>
      <c r="AI97" s="136" t="s">
        <v>4</v>
      </c>
      <c r="AJ97" s="134" t="s">
        <v>5</v>
      </c>
      <c r="AK97" s="134" t="s">
        <v>6</v>
      </c>
      <c r="AL97" s="528" t="s">
        <v>7</v>
      </c>
      <c r="AM97" s="529"/>
      <c r="AN97" s="530"/>
      <c r="AO97" s="528" t="s">
        <v>146</v>
      </c>
      <c r="AP97" s="529"/>
      <c r="AQ97" s="529"/>
      <c r="AR97" s="529"/>
      <c r="AS97" s="529"/>
      <c r="AT97" s="529"/>
      <c r="AU97" s="529"/>
      <c r="AV97" s="529"/>
      <c r="AW97" s="529"/>
      <c r="AX97" s="529"/>
      <c r="AY97" s="529"/>
      <c r="AZ97" s="529"/>
      <c r="BA97" s="529"/>
      <c r="BB97" s="529"/>
      <c r="BC97" s="529"/>
      <c r="BD97" s="530"/>
    </row>
    <row r="98" spans="1:68" ht="25.5" customHeight="1" x14ac:dyDescent="0.4">
      <c r="B98" s="405">
        <v>1</v>
      </c>
      <c r="C98" s="494" t="s">
        <v>2</v>
      </c>
      <c r="D98" s="494"/>
      <c r="E98" s="494"/>
      <c r="F98" s="554" t="s">
        <v>164</v>
      </c>
      <c r="G98" s="555"/>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6"/>
      <c r="AO98" s="402" t="s">
        <v>147</v>
      </c>
      <c r="AP98" s="408"/>
      <c r="AQ98" s="408"/>
      <c r="AR98" s="408"/>
      <c r="AS98" s="408"/>
      <c r="AT98" s="408"/>
      <c r="AU98" s="408"/>
      <c r="AV98" s="408"/>
      <c r="AW98" s="408"/>
      <c r="AX98" s="408"/>
      <c r="AY98" s="408"/>
      <c r="AZ98" s="408"/>
      <c r="BA98" s="408"/>
      <c r="BB98" s="408"/>
      <c r="BC98" s="408"/>
      <c r="BD98" s="409"/>
    </row>
    <row r="99" spans="1:68" ht="25.5" customHeight="1" x14ac:dyDescent="0.4">
      <c r="B99" s="405"/>
      <c r="C99" s="514"/>
      <c r="D99" s="514"/>
      <c r="E99" s="514"/>
      <c r="F99" s="26"/>
      <c r="G99" s="539" t="s">
        <v>273</v>
      </c>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39"/>
      <c r="AF99" s="539"/>
      <c r="AG99" s="539"/>
      <c r="AH99" s="539"/>
      <c r="AI99" s="4" t="s">
        <v>13</v>
      </c>
      <c r="AJ99" s="4" t="s">
        <v>13</v>
      </c>
      <c r="AK99" s="4" t="s">
        <v>13</v>
      </c>
      <c r="AL99" s="401"/>
      <c r="AM99" s="401"/>
      <c r="AN99" s="401"/>
      <c r="AO99" s="402"/>
      <c r="AP99" s="408"/>
      <c r="AQ99" s="408"/>
      <c r="AR99" s="408"/>
      <c r="AS99" s="408"/>
      <c r="AT99" s="408"/>
      <c r="AU99" s="408"/>
      <c r="AV99" s="408"/>
      <c r="AW99" s="408"/>
      <c r="AX99" s="408"/>
      <c r="AY99" s="408"/>
      <c r="AZ99" s="408"/>
      <c r="BA99" s="408"/>
      <c r="BB99" s="408"/>
      <c r="BC99" s="408"/>
      <c r="BD99" s="409"/>
    </row>
    <row r="100" spans="1:68" ht="25.5" customHeight="1" x14ac:dyDescent="0.4">
      <c r="B100" s="405"/>
      <c r="C100" s="514"/>
      <c r="D100" s="514"/>
      <c r="E100" s="514"/>
      <c r="F100" s="26"/>
      <c r="G100" s="539" t="s">
        <v>9</v>
      </c>
      <c r="H100" s="539"/>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4" t="s">
        <v>13</v>
      </c>
      <c r="AJ100" s="4" t="s">
        <v>13</v>
      </c>
      <c r="AK100" s="4" t="s">
        <v>13</v>
      </c>
      <c r="AL100" s="401"/>
      <c r="AM100" s="401"/>
      <c r="AN100" s="401"/>
      <c r="AO100" s="402"/>
      <c r="AP100" s="408"/>
      <c r="AQ100" s="408"/>
      <c r="AR100" s="408"/>
      <c r="AS100" s="408"/>
      <c r="AT100" s="408"/>
      <c r="AU100" s="408"/>
      <c r="AV100" s="408"/>
      <c r="AW100" s="408"/>
      <c r="AX100" s="408"/>
      <c r="AY100" s="408"/>
      <c r="AZ100" s="408"/>
      <c r="BA100" s="408"/>
      <c r="BB100" s="408"/>
      <c r="BC100" s="408"/>
      <c r="BD100" s="409"/>
    </row>
    <row r="101" spans="1:68" ht="25.5" customHeight="1" x14ac:dyDescent="0.4">
      <c r="B101" s="405"/>
      <c r="C101" s="514"/>
      <c r="D101" s="514"/>
      <c r="E101" s="514"/>
      <c r="F101" s="26"/>
      <c r="G101" s="539" t="s">
        <v>274</v>
      </c>
      <c r="H101" s="539"/>
      <c r="I101" s="539"/>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39"/>
      <c r="AH101" s="539"/>
      <c r="AI101" s="4" t="s">
        <v>13</v>
      </c>
      <c r="AJ101" s="4" t="s">
        <v>13</v>
      </c>
      <c r="AK101" s="4" t="s">
        <v>13</v>
      </c>
      <c r="AL101" s="401"/>
      <c r="AM101" s="401"/>
      <c r="AN101" s="401"/>
      <c r="AO101" s="402"/>
      <c r="AP101" s="408"/>
      <c r="AQ101" s="408"/>
      <c r="AR101" s="408"/>
      <c r="AS101" s="408"/>
      <c r="AT101" s="408"/>
      <c r="AU101" s="408"/>
      <c r="AV101" s="408"/>
      <c r="AW101" s="408"/>
      <c r="AX101" s="408"/>
      <c r="AY101" s="408"/>
      <c r="AZ101" s="408"/>
      <c r="BA101" s="408"/>
      <c r="BB101" s="408"/>
      <c r="BC101" s="408"/>
      <c r="BD101" s="409"/>
    </row>
    <row r="102" spans="1:68" ht="25.5" customHeight="1" x14ac:dyDescent="0.4">
      <c r="B102" s="405"/>
      <c r="C102" s="514"/>
      <c r="D102" s="514"/>
      <c r="E102" s="514"/>
      <c r="F102" s="26"/>
      <c r="G102" s="539" t="s">
        <v>10</v>
      </c>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c r="AG102" s="539"/>
      <c r="AH102" s="539"/>
      <c r="AI102" s="4" t="s">
        <v>13</v>
      </c>
      <c r="AJ102" s="4" t="s">
        <v>13</v>
      </c>
      <c r="AK102" s="4" t="s">
        <v>13</v>
      </c>
      <c r="AL102" s="401"/>
      <c r="AM102" s="401"/>
      <c r="AN102" s="401"/>
      <c r="AO102" s="402"/>
      <c r="AP102" s="408"/>
      <c r="AQ102" s="408"/>
      <c r="AR102" s="408"/>
      <c r="AS102" s="408"/>
      <c r="AT102" s="408"/>
      <c r="AU102" s="408"/>
      <c r="AV102" s="408"/>
      <c r="AW102" s="408"/>
      <c r="AX102" s="408"/>
      <c r="AY102" s="408"/>
      <c r="AZ102" s="408"/>
      <c r="BA102" s="408"/>
      <c r="BB102" s="408"/>
      <c r="BC102" s="408"/>
      <c r="BD102" s="409"/>
    </row>
    <row r="103" spans="1:68" ht="25.5" customHeight="1" x14ac:dyDescent="0.4">
      <c r="B103" s="417"/>
      <c r="C103" s="495"/>
      <c r="D103" s="495"/>
      <c r="E103" s="495"/>
      <c r="F103" s="27"/>
      <c r="G103" s="539" t="s">
        <v>275</v>
      </c>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39"/>
      <c r="AH103" s="539"/>
      <c r="AI103" s="4" t="s">
        <v>13</v>
      </c>
      <c r="AJ103" s="4" t="s">
        <v>13</v>
      </c>
      <c r="AK103" s="4" t="s">
        <v>13</v>
      </c>
      <c r="AL103" s="401"/>
      <c r="AM103" s="401"/>
      <c r="AN103" s="401"/>
      <c r="AO103" s="441"/>
      <c r="AP103" s="442"/>
      <c r="AQ103" s="442"/>
      <c r="AR103" s="442"/>
      <c r="AS103" s="442"/>
      <c r="AT103" s="442"/>
      <c r="AU103" s="442"/>
      <c r="AV103" s="442"/>
      <c r="AW103" s="442"/>
      <c r="AX103" s="442"/>
      <c r="AY103" s="442"/>
      <c r="AZ103" s="442"/>
      <c r="BA103" s="442"/>
      <c r="BB103" s="442"/>
      <c r="BC103" s="442"/>
      <c r="BD103" s="443"/>
    </row>
    <row r="104" spans="1:68" ht="26.25" customHeight="1" x14ac:dyDescent="0.4">
      <c r="A104" s="28"/>
      <c r="B104" s="71">
        <v>2</v>
      </c>
      <c r="C104" s="493" t="s">
        <v>14</v>
      </c>
      <c r="D104" s="493"/>
      <c r="E104" s="493"/>
      <c r="F104" s="411" t="s">
        <v>75</v>
      </c>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 t="s">
        <v>13</v>
      </c>
      <c r="AJ104" s="4" t="s">
        <v>13</v>
      </c>
      <c r="AK104" s="4" t="s">
        <v>13</v>
      </c>
      <c r="AL104" s="460"/>
      <c r="AM104" s="461"/>
      <c r="AN104" s="462"/>
      <c r="AO104" s="396" t="s">
        <v>263</v>
      </c>
      <c r="AP104" s="397"/>
      <c r="AQ104" s="397"/>
      <c r="AR104" s="397"/>
      <c r="AS104" s="397"/>
      <c r="AT104" s="397"/>
      <c r="AU104" s="397"/>
      <c r="AV104" s="397"/>
      <c r="AW104" s="397"/>
      <c r="AX104" s="397"/>
      <c r="AY104" s="397"/>
      <c r="AZ104" s="397"/>
      <c r="BA104" s="397"/>
      <c r="BB104" s="397"/>
      <c r="BC104" s="397"/>
      <c r="BD104" s="398"/>
    </row>
    <row r="105" spans="1:68" ht="25.5" customHeight="1" x14ac:dyDescent="0.4">
      <c r="A105" s="10"/>
      <c r="B105" s="5">
        <v>3</v>
      </c>
      <c r="C105" s="657" t="s">
        <v>178</v>
      </c>
      <c r="D105" s="657"/>
      <c r="E105" s="658"/>
      <c r="F105" s="411" t="s">
        <v>179</v>
      </c>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7" t="s">
        <v>13</v>
      </c>
      <c r="AJ105" s="47" t="s">
        <v>13</v>
      </c>
      <c r="AK105" s="47" t="s">
        <v>13</v>
      </c>
      <c r="AL105" s="573"/>
      <c r="AM105" s="573"/>
      <c r="AN105" s="573"/>
      <c r="AO105" s="100" t="s">
        <v>265</v>
      </c>
      <c r="AP105" s="48"/>
      <c r="AQ105" s="48"/>
      <c r="AR105" s="48"/>
      <c r="AS105" s="48"/>
      <c r="AT105" s="48"/>
      <c r="AU105" s="48"/>
      <c r="AV105" s="48"/>
      <c r="AW105" s="48"/>
      <c r="AX105" s="48"/>
      <c r="AY105" s="48"/>
      <c r="AZ105" s="48"/>
      <c r="BA105" s="48"/>
      <c r="BB105" s="48"/>
      <c r="BC105" s="48"/>
      <c r="BD105" s="77"/>
      <c r="BP105" s="10"/>
    </row>
    <row r="106" spans="1:68" ht="25.5" customHeight="1" x14ac:dyDescent="0.4">
      <c r="B106" s="416">
        <v>4</v>
      </c>
      <c r="C106" s="535" t="s">
        <v>348</v>
      </c>
      <c r="D106" s="535"/>
      <c r="E106" s="536"/>
      <c r="F106" s="454" t="s">
        <v>276</v>
      </c>
      <c r="G106" s="454"/>
      <c r="H106" s="454"/>
      <c r="I106" s="454"/>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 t="s">
        <v>13</v>
      </c>
      <c r="AJ106" s="4" t="s">
        <v>13</v>
      </c>
      <c r="AK106" s="4" t="s">
        <v>13</v>
      </c>
      <c r="AL106" s="573"/>
      <c r="AM106" s="573"/>
      <c r="AN106" s="573"/>
      <c r="AO106" s="402"/>
      <c r="AP106" s="408"/>
      <c r="AQ106" s="408"/>
      <c r="AR106" s="408"/>
      <c r="AS106" s="408"/>
      <c r="AT106" s="408"/>
      <c r="AU106" s="408"/>
      <c r="AV106" s="408"/>
      <c r="AW106" s="408"/>
      <c r="AX106" s="408"/>
      <c r="AY106" s="408"/>
      <c r="AZ106" s="408"/>
      <c r="BA106" s="408"/>
      <c r="BB106" s="408"/>
      <c r="BC106" s="408"/>
      <c r="BD106" s="409"/>
    </row>
    <row r="107" spans="1:68" ht="25.5" customHeight="1" x14ac:dyDescent="0.4">
      <c r="B107" s="417"/>
      <c r="C107" s="537"/>
      <c r="D107" s="537"/>
      <c r="E107" s="538"/>
      <c r="F107" s="454" t="s">
        <v>264</v>
      </c>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70" t="s">
        <v>13</v>
      </c>
      <c r="AJ107" s="70" t="s">
        <v>13</v>
      </c>
      <c r="AK107" s="70" t="s">
        <v>13</v>
      </c>
      <c r="AL107" s="573"/>
      <c r="AM107" s="573"/>
      <c r="AN107" s="573"/>
      <c r="AO107" s="441"/>
      <c r="AP107" s="442"/>
      <c r="AQ107" s="442"/>
      <c r="AR107" s="442"/>
      <c r="AS107" s="442"/>
      <c r="AT107" s="442"/>
      <c r="AU107" s="442"/>
      <c r="AV107" s="442"/>
      <c r="AW107" s="442"/>
      <c r="AX107" s="442"/>
      <c r="AY107" s="442"/>
      <c r="AZ107" s="442"/>
      <c r="BA107" s="442"/>
      <c r="BB107" s="442"/>
      <c r="BC107" s="442"/>
      <c r="BD107" s="443"/>
    </row>
    <row r="108" spans="1:68" ht="25.5" customHeight="1" x14ac:dyDescent="0.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1:68" ht="25.5" customHeight="1" x14ac:dyDescent="0.4">
      <c r="B109" s="1" t="s">
        <v>332</v>
      </c>
      <c r="C109" s="29"/>
      <c r="D109" s="29"/>
      <c r="E109" s="29"/>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row>
    <row r="110" spans="1:68" ht="25.5" customHeight="1" x14ac:dyDescent="0.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68" ht="25.5" customHeight="1" x14ac:dyDescent="0.4">
      <c r="B111" s="456" t="s">
        <v>2</v>
      </c>
      <c r="C111" s="456"/>
      <c r="D111" s="456"/>
      <c r="E111" s="456"/>
      <c r="F111" s="457" t="s">
        <v>3</v>
      </c>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32" t="s">
        <v>4</v>
      </c>
      <c r="AJ111" s="32" t="s">
        <v>5</v>
      </c>
      <c r="AK111" s="32" t="s">
        <v>6</v>
      </c>
      <c r="AL111" s="456" t="s">
        <v>7</v>
      </c>
      <c r="AM111" s="456"/>
      <c r="AN111" s="456"/>
      <c r="AO111" s="456" t="s">
        <v>146</v>
      </c>
      <c r="AP111" s="456"/>
      <c r="AQ111" s="456"/>
      <c r="AR111" s="456"/>
      <c r="AS111" s="456"/>
      <c r="AT111" s="456"/>
      <c r="AU111" s="456"/>
      <c r="AV111" s="456"/>
      <c r="AW111" s="456"/>
      <c r="AX111" s="456"/>
      <c r="AY111" s="456"/>
      <c r="AZ111" s="456"/>
      <c r="BA111" s="456"/>
      <c r="BB111" s="456"/>
      <c r="BC111" s="456"/>
      <c r="BD111" s="456"/>
    </row>
    <row r="112" spans="1:68" ht="25.5" customHeight="1" x14ac:dyDescent="0.4">
      <c r="B112" s="416">
        <v>1</v>
      </c>
      <c r="C112" s="493" t="s">
        <v>2</v>
      </c>
      <c r="D112" s="493"/>
      <c r="E112" s="493"/>
      <c r="F112" s="105" t="s">
        <v>165</v>
      </c>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7"/>
      <c r="AO112" s="422" t="s">
        <v>166</v>
      </c>
      <c r="AP112" s="439"/>
      <c r="AQ112" s="439"/>
      <c r="AR112" s="439"/>
      <c r="AS112" s="439"/>
      <c r="AT112" s="439"/>
      <c r="AU112" s="439"/>
      <c r="AV112" s="439"/>
      <c r="AW112" s="439"/>
      <c r="AX112" s="439"/>
      <c r="AY112" s="439"/>
      <c r="AZ112" s="439"/>
      <c r="BA112" s="439"/>
      <c r="BB112" s="439"/>
      <c r="BC112" s="439"/>
      <c r="BD112" s="440"/>
    </row>
    <row r="113" spans="2:69" ht="25.5" customHeight="1" x14ac:dyDescent="0.4">
      <c r="B113" s="405"/>
      <c r="C113" s="494"/>
      <c r="D113" s="494"/>
      <c r="E113" s="494"/>
      <c r="F113" s="76"/>
      <c r="G113" s="412" t="s">
        <v>15</v>
      </c>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c r="AI113" s="70" t="s">
        <v>13</v>
      </c>
      <c r="AJ113" s="70" t="s">
        <v>13</v>
      </c>
      <c r="AK113" s="70" t="s">
        <v>13</v>
      </c>
      <c r="AL113" s="401"/>
      <c r="AM113" s="401"/>
      <c r="AN113" s="401"/>
      <c r="AO113" s="402"/>
      <c r="AP113" s="408"/>
      <c r="AQ113" s="408"/>
      <c r="AR113" s="408"/>
      <c r="AS113" s="408"/>
      <c r="AT113" s="408"/>
      <c r="AU113" s="408"/>
      <c r="AV113" s="408"/>
      <c r="AW113" s="408"/>
      <c r="AX113" s="408"/>
      <c r="AY113" s="408"/>
      <c r="AZ113" s="408"/>
      <c r="BA113" s="408"/>
      <c r="BB113" s="408"/>
      <c r="BC113" s="408"/>
      <c r="BD113" s="409"/>
    </row>
    <row r="114" spans="2:69" ht="25.5" customHeight="1" x14ac:dyDescent="0.4">
      <c r="B114" s="405"/>
      <c r="C114" s="494"/>
      <c r="D114" s="494"/>
      <c r="E114" s="494"/>
      <c r="F114" s="76"/>
      <c r="G114" s="412" t="s">
        <v>16</v>
      </c>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70" t="s">
        <v>13</v>
      </c>
      <c r="AJ114" s="70" t="s">
        <v>13</v>
      </c>
      <c r="AK114" s="70" t="s">
        <v>13</v>
      </c>
      <c r="AL114" s="401"/>
      <c r="AM114" s="401"/>
      <c r="AN114" s="401"/>
      <c r="AO114" s="402"/>
      <c r="AP114" s="408"/>
      <c r="AQ114" s="408"/>
      <c r="AR114" s="408"/>
      <c r="AS114" s="408"/>
      <c r="AT114" s="408"/>
      <c r="AU114" s="408"/>
      <c r="AV114" s="408"/>
      <c r="AW114" s="408"/>
      <c r="AX114" s="408"/>
      <c r="AY114" s="408"/>
      <c r="AZ114" s="408"/>
      <c r="BA114" s="408"/>
      <c r="BB114" s="408"/>
      <c r="BC114" s="408"/>
      <c r="BD114" s="409"/>
      <c r="BQ114" s="10"/>
    </row>
    <row r="115" spans="2:69" ht="25.5" customHeight="1" x14ac:dyDescent="0.4">
      <c r="B115" s="405"/>
      <c r="C115" s="494"/>
      <c r="D115" s="494"/>
      <c r="E115" s="494"/>
      <c r="F115" s="76"/>
      <c r="G115" s="412" t="s">
        <v>17</v>
      </c>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c r="AG115" s="412"/>
      <c r="AH115" s="412"/>
      <c r="AI115" s="70" t="s">
        <v>13</v>
      </c>
      <c r="AJ115" s="70" t="s">
        <v>13</v>
      </c>
      <c r="AK115" s="70" t="s">
        <v>13</v>
      </c>
      <c r="AL115" s="401"/>
      <c r="AM115" s="401"/>
      <c r="AN115" s="401"/>
      <c r="AO115" s="402"/>
      <c r="AP115" s="408"/>
      <c r="AQ115" s="408"/>
      <c r="AR115" s="408"/>
      <c r="AS115" s="408"/>
      <c r="AT115" s="408"/>
      <c r="AU115" s="408"/>
      <c r="AV115" s="408"/>
      <c r="AW115" s="408"/>
      <c r="AX115" s="408"/>
      <c r="AY115" s="408"/>
      <c r="AZ115" s="408"/>
      <c r="BA115" s="408"/>
      <c r="BB115" s="408"/>
      <c r="BC115" s="408"/>
      <c r="BD115" s="409"/>
    </row>
    <row r="116" spans="2:69" ht="25.5" customHeight="1" x14ac:dyDescent="0.4">
      <c r="B116" s="405"/>
      <c r="C116" s="494"/>
      <c r="D116" s="494"/>
      <c r="E116" s="494"/>
      <c r="F116" s="76"/>
      <c r="G116" s="412" t="s">
        <v>267</v>
      </c>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70" t="s">
        <v>13</v>
      </c>
      <c r="AJ116" s="70" t="s">
        <v>13</v>
      </c>
      <c r="AK116" s="70" t="s">
        <v>13</v>
      </c>
      <c r="AL116" s="401"/>
      <c r="AM116" s="401"/>
      <c r="AN116" s="401"/>
      <c r="AO116" s="402"/>
      <c r="AP116" s="408"/>
      <c r="AQ116" s="408"/>
      <c r="AR116" s="408"/>
      <c r="AS116" s="408"/>
      <c r="AT116" s="408"/>
      <c r="AU116" s="408"/>
      <c r="AV116" s="408"/>
      <c r="AW116" s="408"/>
      <c r="AX116" s="408"/>
      <c r="AY116" s="408"/>
      <c r="AZ116" s="408"/>
      <c r="BA116" s="408"/>
      <c r="BB116" s="408"/>
      <c r="BC116" s="408"/>
      <c r="BD116" s="409"/>
    </row>
    <row r="117" spans="2:69" ht="25.5" customHeight="1" x14ac:dyDescent="0.4">
      <c r="B117" s="405"/>
      <c r="C117" s="494"/>
      <c r="D117" s="494"/>
      <c r="E117" s="494"/>
      <c r="F117" s="76"/>
      <c r="G117" s="411" t="s">
        <v>187</v>
      </c>
      <c r="H117" s="411"/>
      <c r="I117" s="411"/>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70" t="s">
        <v>13</v>
      </c>
      <c r="AJ117" s="70" t="s">
        <v>13</v>
      </c>
      <c r="AK117" s="70" t="s">
        <v>13</v>
      </c>
      <c r="AL117" s="401"/>
      <c r="AM117" s="401"/>
      <c r="AN117" s="401"/>
      <c r="AO117" s="402"/>
      <c r="AP117" s="408"/>
      <c r="AQ117" s="408"/>
      <c r="AR117" s="408"/>
      <c r="AS117" s="408"/>
      <c r="AT117" s="408"/>
      <c r="AU117" s="408"/>
      <c r="AV117" s="408"/>
      <c r="AW117" s="408"/>
      <c r="AX117" s="408"/>
      <c r="AY117" s="408"/>
      <c r="AZ117" s="408"/>
      <c r="BA117" s="408"/>
      <c r="BB117" s="408"/>
      <c r="BC117" s="408"/>
      <c r="BD117" s="409"/>
    </row>
    <row r="118" spans="2:69" ht="25.5" customHeight="1" x14ac:dyDescent="0.4">
      <c r="B118" s="405"/>
      <c r="C118" s="494"/>
      <c r="D118" s="494"/>
      <c r="E118" s="494"/>
      <c r="F118" s="76"/>
      <c r="G118" s="412" t="s">
        <v>18</v>
      </c>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c r="AG118" s="412"/>
      <c r="AH118" s="412"/>
      <c r="AI118" s="70" t="s">
        <v>13</v>
      </c>
      <c r="AJ118" s="70" t="s">
        <v>13</v>
      </c>
      <c r="AK118" s="70" t="s">
        <v>13</v>
      </c>
      <c r="AL118" s="401"/>
      <c r="AM118" s="401"/>
      <c r="AN118" s="401"/>
      <c r="AO118" s="402"/>
      <c r="AP118" s="408"/>
      <c r="AQ118" s="408"/>
      <c r="AR118" s="408"/>
      <c r="AS118" s="408"/>
      <c r="AT118" s="408"/>
      <c r="AU118" s="408"/>
      <c r="AV118" s="408"/>
      <c r="AW118" s="408"/>
      <c r="AX118" s="408"/>
      <c r="AY118" s="408"/>
      <c r="AZ118" s="408"/>
      <c r="BA118" s="408"/>
      <c r="BB118" s="408"/>
      <c r="BC118" s="408"/>
      <c r="BD118" s="409"/>
    </row>
    <row r="119" spans="2:69" ht="25.5" customHeight="1" x14ac:dyDescent="0.4">
      <c r="B119" s="405"/>
      <c r="C119" s="494"/>
      <c r="D119" s="494"/>
      <c r="E119" s="494"/>
      <c r="F119" s="76"/>
      <c r="G119" s="412" t="s">
        <v>167</v>
      </c>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2"/>
      <c r="AE119" s="412"/>
      <c r="AF119" s="412"/>
      <c r="AG119" s="412"/>
      <c r="AH119" s="412"/>
      <c r="AI119" s="70" t="s">
        <v>13</v>
      </c>
      <c r="AJ119" s="70" t="s">
        <v>13</v>
      </c>
      <c r="AK119" s="70" t="s">
        <v>13</v>
      </c>
      <c r="AL119" s="401"/>
      <c r="AM119" s="401"/>
      <c r="AN119" s="401"/>
      <c r="AO119" s="402"/>
      <c r="AP119" s="408"/>
      <c r="AQ119" s="408"/>
      <c r="AR119" s="408"/>
      <c r="AS119" s="408"/>
      <c r="AT119" s="408"/>
      <c r="AU119" s="408"/>
      <c r="AV119" s="408"/>
      <c r="AW119" s="408"/>
      <c r="AX119" s="408"/>
      <c r="AY119" s="408"/>
      <c r="AZ119" s="408"/>
      <c r="BA119" s="408"/>
      <c r="BB119" s="408"/>
      <c r="BC119" s="408"/>
      <c r="BD119" s="409"/>
    </row>
    <row r="120" spans="2:69" ht="25.5" customHeight="1" x14ac:dyDescent="0.4">
      <c r="B120" s="405"/>
      <c r="C120" s="494"/>
      <c r="D120" s="494"/>
      <c r="E120" s="494"/>
      <c r="F120" s="76"/>
      <c r="G120" s="412" t="s">
        <v>266</v>
      </c>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c r="AG120" s="412"/>
      <c r="AH120" s="412"/>
      <c r="AI120" s="70" t="s">
        <v>13</v>
      </c>
      <c r="AJ120" s="70" t="s">
        <v>13</v>
      </c>
      <c r="AK120" s="70" t="s">
        <v>13</v>
      </c>
      <c r="AL120" s="401"/>
      <c r="AM120" s="401"/>
      <c r="AN120" s="401"/>
      <c r="AO120" s="402"/>
      <c r="AP120" s="408"/>
      <c r="AQ120" s="408"/>
      <c r="AR120" s="408"/>
      <c r="AS120" s="408"/>
      <c r="AT120" s="408"/>
      <c r="AU120" s="408"/>
      <c r="AV120" s="408"/>
      <c r="AW120" s="408"/>
      <c r="AX120" s="408"/>
      <c r="AY120" s="408"/>
      <c r="AZ120" s="408"/>
      <c r="BA120" s="408"/>
      <c r="BB120" s="408"/>
      <c r="BC120" s="408"/>
      <c r="BD120" s="409"/>
    </row>
    <row r="121" spans="2:69" ht="25.5" customHeight="1" x14ac:dyDescent="0.4">
      <c r="B121" s="405"/>
      <c r="C121" s="494"/>
      <c r="D121" s="494"/>
      <c r="E121" s="494"/>
      <c r="F121" s="76"/>
      <c r="G121" s="412" t="s">
        <v>269</v>
      </c>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70" t="s">
        <v>13</v>
      </c>
      <c r="AJ121" s="70" t="s">
        <v>13</v>
      </c>
      <c r="AK121" s="70" t="s">
        <v>13</v>
      </c>
      <c r="AL121" s="401"/>
      <c r="AM121" s="401"/>
      <c r="AN121" s="401"/>
      <c r="AO121" s="402"/>
      <c r="AP121" s="408"/>
      <c r="AQ121" s="408"/>
      <c r="AR121" s="408"/>
      <c r="AS121" s="408"/>
      <c r="AT121" s="408"/>
      <c r="AU121" s="408"/>
      <c r="AV121" s="408"/>
      <c r="AW121" s="408"/>
      <c r="AX121" s="408"/>
      <c r="AY121" s="408"/>
      <c r="AZ121" s="408"/>
      <c r="BA121" s="408"/>
      <c r="BB121" s="408"/>
      <c r="BC121" s="408"/>
      <c r="BD121" s="409"/>
    </row>
    <row r="122" spans="2:69" ht="25.5" customHeight="1" x14ac:dyDescent="0.4">
      <c r="B122" s="405"/>
      <c r="C122" s="494"/>
      <c r="D122" s="494"/>
      <c r="E122" s="494"/>
      <c r="F122" s="76"/>
      <c r="G122" s="412" t="s">
        <v>268</v>
      </c>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70" t="s">
        <v>13</v>
      </c>
      <c r="AJ122" s="70" t="s">
        <v>13</v>
      </c>
      <c r="AK122" s="70" t="s">
        <v>13</v>
      </c>
      <c r="AL122" s="401"/>
      <c r="AM122" s="401"/>
      <c r="AN122" s="401"/>
      <c r="AO122" s="402"/>
      <c r="AP122" s="408"/>
      <c r="AQ122" s="408"/>
      <c r="AR122" s="408"/>
      <c r="AS122" s="408"/>
      <c r="AT122" s="408"/>
      <c r="AU122" s="408"/>
      <c r="AV122" s="408"/>
      <c r="AW122" s="408"/>
      <c r="AX122" s="408"/>
      <c r="AY122" s="408"/>
      <c r="AZ122" s="408"/>
      <c r="BA122" s="408"/>
      <c r="BB122" s="408"/>
      <c r="BC122" s="408"/>
      <c r="BD122" s="409"/>
    </row>
    <row r="123" spans="2:69" ht="25.5" customHeight="1" x14ac:dyDescent="0.4">
      <c r="B123" s="405"/>
      <c r="C123" s="494"/>
      <c r="D123" s="494"/>
      <c r="E123" s="494"/>
      <c r="F123" s="49"/>
      <c r="G123" s="589" t="s">
        <v>180</v>
      </c>
      <c r="H123" s="454"/>
      <c r="I123" s="454"/>
      <c r="J123" s="454"/>
      <c r="K123" s="454"/>
      <c r="L123" s="454"/>
      <c r="M123" s="454"/>
      <c r="N123" s="454"/>
      <c r="O123" s="454"/>
      <c r="P123" s="454"/>
      <c r="Q123" s="454"/>
      <c r="R123" s="454"/>
      <c r="S123" s="454"/>
      <c r="T123" s="454"/>
      <c r="U123" s="454"/>
      <c r="V123" s="454"/>
      <c r="W123" s="454"/>
      <c r="X123" s="454"/>
      <c r="Y123" s="454"/>
      <c r="Z123" s="454"/>
      <c r="AA123" s="454"/>
      <c r="AB123" s="454"/>
      <c r="AC123" s="454"/>
      <c r="AD123" s="454"/>
      <c r="AE123" s="454"/>
      <c r="AF123" s="454"/>
      <c r="AG123" s="454"/>
      <c r="AH123" s="454"/>
      <c r="AI123" s="78" t="s">
        <v>13</v>
      </c>
      <c r="AJ123" s="78" t="s">
        <v>13</v>
      </c>
      <c r="AK123" s="78" t="s">
        <v>13</v>
      </c>
      <c r="AL123" s="496"/>
      <c r="AM123" s="496"/>
      <c r="AN123" s="496"/>
      <c r="AO123" s="402"/>
      <c r="AP123" s="408"/>
      <c r="AQ123" s="408"/>
      <c r="AR123" s="408"/>
      <c r="AS123" s="408"/>
      <c r="AT123" s="408"/>
      <c r="AU123" s="408"/>
      <c r="AV123" s="408"/>
      <c r="AW123" s="408"/>
      <c r="AX123" s="408"/>
      <c r="AY123" s="408"/>
      <c r="AZ123" s="408"/>
      <c r="BA123" s="408"/>
      <c r="BB123" s="408"/>
      <c r="BC123" s="408"/>
      <c r="BD123" s="409"/>
    </row>
    <row r="124" spans="2:69" ht="25.5" customHeight="1" x14ac:dyDescent="0.4">
      <c r="B124" s="405"/>
      <c r="C124" s="494"/>
      <c r="D124" s="494"/>
      <c r="E124" s="494"/>
      <c r="F124" s="49"/>
      <c r="G124" s="43"/>
      <c r="H124" s="399" t="s">
        <v>182</v>
      </c>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c r="AG124" s="399"/>
      <c r="AH124" s="399"/>
      <c r="AI124" s="78" t="s">
        <v>13</v>
      </c>
      <c r="AJ124" s="78" t="s">
        <v>13</v>
      </c>
      <c r="AK124" s="78" t="s">
        <v>13</v>
      </c>
      <c r="AL124" s="496"/>
      <c r="AM124" s="496"/>
      <c r="AN124" s="496"/>
      <c r="AO124" s="402"/>
      <c r="AP124" s="408"/>
      <c r="AQ124" s="408"/>
      <c r="AR124" s="408"/>
      <c r="AS124" s="408"/>
      <c r="AT124" s="408"/>
      <c r="AU124" s="408"/>
      <c r="AV124" s="408"/>
      <c r="AW124" s="408"/>
      <c r="AX124" s="408"/>
      <c r="AY124" s="408"/>
      <c r="AZ124" s="408"/>
      <c r="BA124" s="408"/>
      <c r="BB124" s="408"/>
      <c r="BC124" s="408"/>
      <c r="BD124" s="409"/>
    </row>
    <row r="125" spans="2:69" ht="25.5" customHeight="1" x14ac:dyDescent="0.4">
      <c r="B125" s="405"/>
      <c r="C125" s="494"/>
      <c r="D125" s="494"/>
      <c r="E125" s="494"/>
      <c r="F125" s="49"/>
      <c r="G125" s="43"/>
      <c r="H125" s="399" t="s">
        <v>183</v>
      </c>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78" t="s">
        <v>13</v>
      </c>
      <c r="AJ125" s="78" t="s">
        <v>13</v>
      </c>
      <c r="AK125" s="78" t="s">
        <v>13</v>
      </c>
      <c r="AL125" s="496"/>
      <c r="AM125" s="496"/>
      <c r="AN125" s="496"/>
      <c r="AO125" s="402"/>
      <c r="AP125" s="408"/>
      <c r="AQ125" s="408"/>
      <c r="AR125" s="408"/>
      <c r="AS125" s="408"/>
      <c r="AT125" s="408"/>
      <c r="AU125" s="408"/>
      <c r="AV125" s="408"/>
      <c r="AW125" s="408"/>
      <c r="AX125" s="408"/>
      <c r="AY125" s="408"/>
      <c r="AZ125" s="408"/>
      <c r="BA125" s="408"/>
      <c r="BB125" s="408"/>
      <c r="BC125" s="408"/>
      <c r="BD125" s="409"/>
    </row>
    <row r="126" spans="2:69" ht="25.5" customHeight="1" x14ac:dyDescent="0.4">
      <c r="B126" s="405"/>
      <c r="C126" s="494"/>
      <c r="D126" s="494"/>
      <c r="E126" s="494"/>
      <c r="F126" s="49"/>
      <c r="G126" s="43"/>
      <c r="H126" s="399" t="s">
        <v>184</v>
      </c>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78" t="s">
        <v>13</v>
      </c>
      <c r="AJ126" s="78" t="s">
        <v>13</v>
      </c>
      <c r="AK126" s="78" t="s">
        <v>13</v>
      </c>
      <c r="AL126" s="496"/>
      <c r="AM126" s="496"/>
      <c r="AN126" s="496"/>
      <c r="AO126" s="402"/>
      <c r="AP126" s="408"/>
      <c r="AQ126" s="408"/>
      <c r="AR126" s="408"/>
      <c r="AS126" s="408"/>
      <c r="AT126" s="408"/>
      <c r="AU126" s="408"/>
      <c r="AV126" s="408"/>
      <c r="AW126" s="408"/>
      <c r="AX126" s="408"/>
      <c r="AY126" s="408"/>
      <c r="AZ126" s="408"/>
      <c r="BA126" s="408"/>
      <c r="BB126" s="408"/>
      <c r="BC126" s="408"/>
      <c r="BD126" s="409"/>
    </row>
    <row r="127" spans="2:69" ht="25.5" customHeight="1" x14ac:dyDescent="0.4">
      <c r="B127" s="405"/>
      <c r="C127" s="494"/>
      <c r="D127" s="494"/>
      <c r="E127" s="494"/>
      <c r="F127" s="49"/>
      <c r="G127" s="43"/>
      <c r="H127" s="399" t="s">
        <v>185</v>
      </c>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78" t="s">
        <v>13</v>
      </c>
      <c r="AJ127" s="78" t="s">
        <v>13</v>
      </c>
      <c r="AK127" s="78" t="s">
        <v>13</v>
      </c>
      <c r="AL127" s="496"/>
      <c r="AM127" s="496"/>
      <c r="AN127" s="496"/>
      <c r="AO127" s="402"/>
      <c r="AP127" s="408"/>
      <c r="AQ127" s="408"/>
      <c r="AR127" s="408"/>
      <c r="AS127" s="408"/>
      <c r="AT127" s="408"/>
      <c r="AU127" s="408"/>
      <c r="AV127" s="408"/>
      <c r="AW127" s="408"/>
      <c r="AX127" s="408"/>
      <c r="AY127" s="408"/>
      <c r="AZ127" s="408"/>
      <c r="BA127" s="408"/>
      <c r="BB127" s="408"/>
      <c r="BC127" s="408"/>
      <c r="BD127" s="409"/>
    </row>
    <row r="128" spans="2:69" ht="25.5" customHeight="1" x14ac:dyDescent="0.4">
      <c r="B128" s="405"/>
      <c r="C128" s="494"/>
      <c r="D128" s="494"/>
      <c r="E128" s="494"/>
      <c r="F128" s="49"/>
      <c r="G128" s="79"/>
      <c r="H128" s="454" t="s">
        <v>186</v>
      </c>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78" t="s">
        <v>13</v>
      </c>
      <c r="AJ128" s="78" t="s">
        <v>13</v>
      </c>
      <c r="AK128" s="78" t="s">
        <v>13</v>
      </c>
      <c r="AL128" s="496"/>
      <c r="AM128" s="496"/>
      <c r="AN128" s="496"/>
      <c r="AO128" s="402"/>
      <c r="AP128" s="408"/>
      <c r="AQ128" s="408"/>
      <c r="AR128" s="408"/>
      <c r="AS128" s="408"/>
      <c r="AT128" s="408"/>
      <c r="AU128" s="408"/>
      <c r="AV128" s="408"/>
      <c r="AW128" s="408"/>
      <c r="AX128" s="408"/>
      <c r="AY128" s="408"/>
      <c r="AZ128" s="408"/>
      <c r="BA128" s="408"/>
      <c r="BB128" s="408"/>
      <c r="BC128" s="408"/>
      <c r="BD128" s="409"/>
    </row>
    <row r="129" spans="2:77" ht="25.5" customHeight="1" x14ac:dyDescent="0.4">
      <c r="B129" s="405"/>
      <c r="C129" s="494"/>
      <c r="D129" s="494"/>
      <c r="E129" s="494"/>
      <c r="F129" s="49"/>
      <c r="G129" s="548" t="s">
        <v>181</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45" t="s">
        <v>13</v>
      </c>
      <c r="AJ129" s="45" t="s">
        <v>13</v>
      </c>
      <c r="AK129" s="45" t="s">
        <v>13</v>
      </c>
      <c r="AL129" s="527"/>
      <c r="AM129" s="527"/>
      <c r="AN129" s="527"/>
      <c r="AO129" s="402"/>
      <c r="AP129" s="408"/>
      <c r="AQ129" s="408"/>
      <c r="AR129" s="408"/>
      <c r="AS129" s="408"/>
      <c r="AT129" s="408"/>
      <c r="AU129" s="408"/>
      <c r="AV129" s="408"/>
      <c r="AW129" s="408"/>
      <c r="AX129" s="408"/>
      <c r="AY129" s="408"/>
      <c r="AZ129" s="408"/>
      <c r="BA129" s="408"/>
      <c r="BB129" s="408"/>
      <c r="BC129" s="408"/>
      <c r="BD129" s="409"/>
    </row>
    <row r="130" spans="2:77" ht="25.5" customHeight="1" x14ac:dyDescent="0.4">
      <c r="B130" s="405"/>
      <c r="C130" s="494"/>
      <c r="D130" s="494"/>
      <c r="E130" s="494"/>
      <c r="F130" s="399" t="s">
        <v>75</v>
      </c>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78" t="s">
        <v>13</v>
      </c>
      <c r="AJ130" s="78" t="s">
        <v>13</v>
      </c>
      <c r="AK130" s="78" t="s">
        <v>13</v>
      </c>
      <c r="AL130" s="496"/>
      <c r="AM130" s="496"/>
      <c r="AN130" s="496"/>
      <c r="AO130" s="402"/>
      <c r="AP130" s="408"/>
      <c r="AQ130" s="408"/>
      <c r="AR130" s="408"/>
      <c r="AS130" s="408"/>
      <c r="AT130" s="408"/>
      <c r="AU130" s="408"/>
      <c r="AV130" s="408"/>
      <c r="AW130" s="408"/>
      <c r="AX130" s="408"/>
      <c r="AY130" s="408"/>
      <c r="AZ130" s="408"/>
      <c r="BA130" s="408"/>
      <c r="BB130" s="408"/>
      <c r="BC130" s="408"/>
      <c r="BD130" s="409"/>
    </row>
    <row r="131" spans="2:77" s="82" customFormat="1" ht="25.5" customHeight="1" x14ac:dyDescent="0.4">
      <c r="B131" s="417"/>
      <c r="C131" s="495"/>
      <c r="D131" s="495"/>
      <c r="E131" s="495"/>
      <c r="F131" s="549" t="s">
        <v>277</v>
      </c>
      <c r="G131" s="550"/>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1"/>
      <c r="AI131" s="102" t="s">
        <v>13</v>
      </c>
      <c r="AJ131" s="102" t="s">
        <v>13</v>
      </c>
      <c r="AK131" s="102" t="s">
        <v>13</v>
      </c>
      <c r="AL131" s="103"/>
      <c r="AM131" s="103"/>
      <c r="AN131" s="104"/>
      <c r="AO131" s="441"/>
      <c r="AP131" s="442"/>
      <c r="AQ131" s="442"/>
      <c r="AR131" s="442"/>
      <c r="AS131" s="442"/>
      <c r="AT131" s="442"/>
      <c r="AU131" s="442"/>
      <c r="AV131" s="442"/>
      <c r="AW131" s="442"/>
      <c r="AX131" s="442"/>
      <c r="AY131" s="442"/>
      <c r="AZ131" s="442"/>
      <c r="BA131" s="442"/>
      <c r="BB131" s="442"/>
      <c r="BC131" s="442"/>
      <c r="BD131" s="443"/>
      <c r="BJ131" s="8"/>
      <c r="BK131" s="8"/>
      <c r="BL131" s="8"/>
      <c r="BM131" s="8"/>
      <c r="BN131" s="8"/>
      <c r="BO131" s="8"/>
      <c r="BP131" s="8"/>
      <c r="BQ131" s="8"/>
      <c r="BR131" s="8"/>
      <c r="BS131" s="8"/>
      <c r="BT131" s="8"/>
      <c r="BU131" s="8"/>
      <c r="BV131" s="8"/>
      <c r="BW131" s="8"/>
      <c r="BX131" s="8"/>
      <c r="BY131" s="8"/>
    </row>
    <row r="132" spans="2:77" ht="25.5" customHeight="1" x14ac:dyDescent="0.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M132" s="10"/>
    </row>
    <row r="133" spans="2:77" ht="25.5" customHeight="1" x14ac:dyDescent="0.4">
      <c r="B133" s="1" t="s">
        <v>333</v>
      </c>
      <c r="C133" s="29"/>
      <c r="D133" s="29"/>
      <c r="E133" s="29"/>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row>
    <row r="134" spans="2:77" ht="25.5" customHeight="1" x14ac:dyDescent="0.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2:77" ht="25.5" customHeight="1" x14ac:dyDescent="0.4">
      <c r="B135" s="456" t="s">
        <v>2</v>
      </c>
      <c r="C135" s="456"/>
      <c r="D135" s="456"/>
      <c r="E135" s="456"/>
      <c r="F135" s="457" t="s">
        <v>3</v>
      </c>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7"/>
      <c r="AE135" s="457"/>
      <c r="AF135" s="457"/>
      <c r="AG135" s="457"/>
      <c r="AH135" s="457"/>
      <c r="AI135" s="32" t="s">
        <v>4</v>
      </c>
      <c r="AJ135" s="32" t="s">
        <v>5</v>
      </c>
      <c r="AK135" s="32" t="s">
        <v>6</v>
      </c>
      <c r="AL135" s="456" t="s">
        <v>7</v>
      </c>
      <c r="AM135" s="456"/>
      <c r="AN135" s="456"/>
      <c r="AO135" s="456" t="s">
        <v>146</v>
      </c>
      <c r="AP135" s="456"/>
      <c r="AQ135" s="456"/>
      <c r="AR135" s="456"/>
      <c r="AS135" s="456"/>
      <c r="AT135" s="456"/>
      <c r="AU135" s="456"/>
      <c r="AV135" s="456"/>
      <c r="AW135" s="456"/>
      <c r="AX135" s="456"/>
      <c r="AY135" s="456"/>
      <c r="AZ135" s="456"/>
      <c r="BA135" s="456"/>
      <c r="BB135" s="456"/>
      <c r="BC135" s="456"/>
      <c r="BD135" s="456"/>
    </row>
    <row r="136" spans="2:77" ht="25.5" customHeight="1" x14ac:dyDescent="0.4">
      <c r="B136" s="405">
        <v>1</v>
      </c>
      <c r="C136" s="494" t="s">
        <v>19</v>
      </c>
      <c r="D136" s="494"/>
      <c r="E136" s="494"/>
      <c r="F136" s="412" t="s">
        <v>168</v>
      </c>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 t="s">
        <v>13</v>
      </c>
      <c r="AJ136" s="4" t="s">
        <v>13</v>
      </c>
      <c r="AK136" s="4" t="s">
        <v>13</v>
      </c>
      <c r="AL136" s="483"/>
      <c r="AM136" s="483"/>
      <c r="AN136" s="483"/>
      <c r="AO136" s="402" t="s">
        <v>350</v>
      </c>
      <c r="AP136" s="408"/>
      <c r="AQ136" s="408"/>
      <c r="AR136" s="408"/>
      <c r="AS136" s="408"/>
      <c r="AT136" s="408"/>
      <c r="AU136" s="408"/>
      <c r="AV136" s="408"/>
      <c r="AW136" s="408"/>
      <c r="AX136" s="408"/>
      <c r="AY136" s="408"/>
      <c r="AZ136" s="408"/>
      <c r="BA136" s="408"/>
      <c r="BB136" s="408"/>
      <c r="BC136" s="408"/>
      <c r="BD136" s="409"/>
    </row>
    <row r="137" spans="2:77" ht="25.5" customHeight="1" x14ac:dyDescent="0.4">
      <c r="B137" s="417"/>
      <c r="C137" s="495"/>
      <c r="D137" s="495"/>
      <c r="E137" s="495"/>
      <c r="F137" s="412" t="s">
        <v>169</v>
      </c>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 t="s">
        <v>13</v>
      </c>
      <c r="AJ137" s="4" t="s">
        <v>13</v>
      </c>
      <c r="AK137" s="4" t="s">
        <v>13</v>
      </c>
      <c r="AL137" s="483"/>
      <c r="AM137" s="483"/>
      <c r="AN137" s="483"/>
      <c r="AO137" s="441"/>
      <c r="AP137" s="442"/>
      <c r="AQ137" s="442"/>
      <c r="AR137" s="442"/>
      <c r="AS137" s="442"/>
      <c r="AT137" s="442"/>
      <c r="AU137" s="442"/>
      <c r="AV137" s="442"/>
      <c r="AW137" s="442"/>
      <c r="AX137" s="442"/>
      <c r="AY137" s="442"/>
      <c r="AZ137" s="442"/>
      <c r="BA137" s="442"/>
      <c r="BB137" s="442"/>
      <c r="BC137" s="442"/>
      <c r="BD137" s="443"/>
    </row>
    <row r="138" spans="2:77" ht="25.5" customHeight="1" x14ac:dyDescent="0.4">
      <c r="B138" s="416">
        <v>2</v>
      </c>
      <c r="C138" s="493" t="s">
        <v>20</v>
      </c>
      <c r="D138" s="493"/>
      <c r="E138" s="493"/>
      <c r="F138" s="412" t="s">
        <v>76</v>
      </c>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 t="s">
        <v>13</v>
      </c>
      <c r="AJ138" s="4" t="s">
        <v>13</v>
      </c>
      <c r="AK138" s="4" t="s">
        <v>13</v>
      </c>
      <c r="AL138" s="483"/>
      <c r="AM138" s="483"/>
      <c r="AN138" s="483"/>
      <c r="AO138" s="402"/>
      <c r="AP138" s="408"/>
      <c r="AQ138" s="408"/>
      <c r="AR138" s="408"/>
      <c r="AS138" s="408"/>
      <c r="AT138" s="408"/>
      <c r="AU138" s="408"/>
      <c r="AV138" s="408"/>
      <c r="AW138" s="408"/>
      <c r="AX138" s="408"/>
      <c r="AY138" s="408"/>
      <c r="AZ138" s="408"/>
      <c r="BA138" s="408"/>
      <c r="BB138" s="408"/>
      <c r="BC138" s="408"/>
      <c r="BD138" s="409"/>
    </row>
    <row r="139" spans="2:77" ht="25.5" customHeight="1" x14ac:dyDescent="0.4">
      <c r="B139" s="405"/>
      <c r="C139" s="494"/>
      <c r="D139" s="494"/>
      <c r="E139" s="494"/>
      <c r="F139" s="412" t="s">
        <v>349</v>
      </c>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 t="s">
        <v>13</v>
      </c>
      <c r="AJ139" s="4" t="s">
        <v>13</v>
      </c>
      <c r="AK139" s="4" t="s">
        <v>13</v>
      </c>
      <c r="AL139" s="483"/>
      <c r="AM139" s="483"/>
      <c r="AN139" s="483"/>
      <c r="AO139" s="402"/>
      <c r="AP139" s="408"/>
      <c r="AQ139" s="408"/>
      <c r="AR139" s="408"/>
      <c r="AS139" s="408"/>
      <c r="AT139" s="408"/>
      <c r="AU139" s="408"/>
      <c r="AV139" s="408"/>
      <c r="AW139" s="408"/>
      <c r="AX139" s="408"/>
      <c r="AY139" s="408"/>
      <c r="AZ139" s="408"/>
      <c r="BA139" s="408"/>
      <c r="BB139" s="408"/>
      <c r="BC139" s="408"/>
      <c r="BD139" s="409"/>
    </row>
    <row r="140" spans="2:77" ht="25.5" customHeight="1" x14ac:dyDescent="0.4">
      <c r="B140" s="417"/>
      <c r="C140" s="495"/>
      <c r="D140" s="495"/>
      <c r="E140" s="495"/>
      <c r="F140" s="399" t="s">
        <v>126</v>
      </c>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0"/>
      <c r="AI140" s="4" t="s">
        <v>13</v>
      </c>
      <c r="AJ140" s="4" t="s">
        <v>13</v>
      </c>
      <c r="AK140" s="4" t="s">
        <v>13</v>
      </c>
      <c r="AL140" s="483"/>
      <c r="AM140" s="483"/>
      <c r="AN140" s="483"/>
      <c r="AO140" s="402"/>
      <c r="AP140" s="408"/>
      <c r="AQ140" s="408"/>
      <c r="AR140" s="408"/>
      <c r="AS140" s="408"/>
      <c r="AT140" s="408"/>
      <c r="AU140" s="408"/>
      <c r="AV140" s="408"/>
      <c r="AW140" s="408"/>
      <c r="AX140" s="408"/>
      <c r="AY140" s="408"/>
      <c r="AZ140" s="408"/>
      <c r="BA140" s="408"/>
      <c r="BB140" s="408"/>
      <c r="BC140" s="408"/>
      <c r="BD140" s="409"/>
    </row>
    <row r="141" spans="2:77" ht="25.5" customHeight="1" x14ac:dyDescent="0.4">
      <c r="B141" s="5">
        <v>4</v>
      </c>
      <c r="C141" s="414" t="s">
        <v>21</v>
      </c>
      <c r="D141" s="414"/>
      <c r="E141" s="414"/>
      <c r="F141" s="411" t="s">
        <v>127</v>
      </c>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 t="s">
        <v>13</v>
      </c>
      <c r="AJ141" s="4" t="s">
        <v>13</v>
      </c>
      <c r="AK141" s="4" t="s">
        <v>13</v>
      </c>
      <c r="AL141" s="483"/>
      <c r="AM141" s="483"/>
      <c r="AN141" s="483"/>
      <c r="AO141" s="396" t="s">
        <v>351</v>
      </c>
      <c r="AP141" s="397"/>
      <c r="AQ141" s="397"/>
      <c r="AR141" s="397"/>
      <c r="AS141" s="397"/>
      <c r="AT141" s="397"/>
      <c r="AU141" s="397"/>
      <c r="AV141" s="397"/>
      <c r="AW141" s="397"/>
      <c r="AX141" s="397"/>
      <c r="AY141" s="397"/>
      <c r="AZ141" s="397"/>
      <c r="BA141" s="397"/>
      <c r="BB141" s="397"/>
      <c r="BC141" s="397"/>
      <c r="BD141" s="398"/>
    </row>
    <row r="142" spans="2:77" ht="25.5" customHeight="1" x14ac:dyDescent="0.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2:77" ht="25.5" customHeight="1" x14ac:dyDescent="0.4">
      <c r="B143" s="1" t="s">
        <v>334</v>
      </c>
      <c r="C143" s="29"/>
      <c r="D143" s="29"/>
      <c r="E143" s="29"/>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row>
    <row r="144" spans="2:77" ht="25.5" customHeight="1" x14ac:dyDescent="0.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2:56" ht="25.5" customHeight="1" x14ac:dyDescent="0.4">
      <c r="B145" s="456" t="s">
        <v>2</v>
      </c>
      <c r="C145" s="456"/>
      <c r="D145" s="456"/>
      <c r="E145" s="456"/>
      <c r="F145" s="457" t="s">
        <v>3</v>
      </c>
      <c r="G145" s="457"/>
      <c r="H145" s="457"/>
      <c r="I145" s="457"/>
      <c r="J145" s="457"/>
      <c r="K145" s="457"/>
      <c r="L145" s="457"/>
      <c r="M145" s="457"/>
      <c r="N145" s="457"/>
      <c r="O145" s="457"/>
      <c r="P145" s="457"/>
      <c r="Q145" s="457"/>
      <c r="R145" s="457"/>
      <c r="S145" s="457"/>
      <c r="T145" s="457"/>
      <c r="U145" s="457"/>
      <c r="V145" s="457"/>
      <c r="W145" s="457"/>
      <c r="X145" s="457"/>
      <c r="Y145" s="457"/>
      <c r="Z145" s="457"/>
      <c r="AA145" s="457"/>
      <c r="AB145" s="457"/>
      <c r="AC145" s="457"/>
      <c r="AD145" s="457"/>
      <c r="AE145" s="457"/>
      <c r="AF145" s="457"/>
      <c r="AG145" s="457"/>
      <c r="AH145" s="457"/>
      <c r="AI145" s="32" t="s">
        <v>4</v>
      </c>
      <c r="AJ145" s="32" t="s">
        <v>5</v>
      </c>
      <c r="AK145" s="32" t="s">
        <v>6</v>
      </c>
      <c r="AL145" s="456" t="s">
        <v>7</v>
      </c>
      <c r="AM145" s="456"/>
      <c r="AN145" s="456"/>
      <c r="AO145" s="456" t="s">
        <v>146</v>
      </c>
      <c r="AP145" s="456"/>
      <c r="AQ145" s="456"/>
      <c r="AR145" s="456"/>
      <c r="AS145" s="456"/>
      <c r="AT145" s="456"/>
      <c r="AU145" s="456"/>
      <c r="AV145" s="456"/>
      <c r="AW145" s="456"/>
      <c r="AX145" s="456"/>
      <c r="AY145" s="456"/>
      <c r="AZ145" s="456"/>
      <c r="BA145" s="456"/>
      <c r="BB145" s="456"/>
      <c r="BC145" s="456"/>
      <c r="BD145" s="456"/>
    </row>
    <row r="146" spans="2:56" ht="36" customHeight="1" x14ac:dyDescent="0.4">
      <c r="B146" s="416">
        <v>1</v>
      </c>
      <c r="C146" s="617" t="s">
        <v>278</v>
      </c>
      <c r="D146" s="617"/>
      <c r="E146" s="618"/>
      <c r="F146" s="392" t="s">
        <v>881</v>
      </c>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5"/>
      <c r="AI146" s="175" t="s">
        <v>13</v>
      </c>
      <c r="AJ146" s="175" t="s">
        <v>13</v>
      </c>
      <c r="AK146" s="175" t="s">
        <v>13</v>
      </c>
      <c r="AL146" s="483"/>
      <c r="AM146" s="483"/>
      <c r="AN146" s="483"/>
      <c r="AO146" s="402" t="s">
        <v>472</v>
      </c>
      <c r="AP146" s="410"/>
      <c r="AQ146" s="410"/>
      <c r="AR146" s="410"/>
      <c r="AS146" s="410"/>
      <c r="AT146" s="410"/>
      <c r="AU146" s="410"/>
      <c r="AV146" s="410"/>
      <c r="AW146" s="410"/>
      <c r="AX146" s="410"/>
      <c r="AY146" s="410"/>
      <c r="AZ146" s="410"/>
      <c r="BA146" s="410"/>
      <c r="BB146" s="410"/>
      <c r="BC146" s="410"/>
      <c r="BD146" s="409"/>
    </row>
    <row r="147" spans="2:56" ht="36" customHeight="1" x14ac:dyDescent="0.4">
      <c r="B147" s="417"/>
      <c r="C147" s="619"/>
      <c r="D147" s="619"/>
      <c r="E147" s="620"/>
      <c r="F147" s="893" t="s">
        <v>882</v>
      </c>
      <c r="G147" s="894"/>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5"/>
      <c r="AI147" s="175" t="s">
        <v>13</v>
      </c>
      <c r="AJ147" s="175" t="s">
        <v>13</v>
      </c>
      <c r="AK147" s="175" t="s">
        <v>13</v>
      </c>
      <c r="AL147" s="483"/>
      <c r="AM147" s="483"/>
      <c r="AN147" s="483"/>
      <c r="AO147" s="441"/>
      <c r="AP147" s="442"/>
      <c r="AQ147" s="442"/>
      <c r="AR147" s="442"/>
      <c r="AS147" s="442"/>
      <c r="AT147" s="442"/>
      <c r="AU147" s="442"/>
      <c r="AV147" s="442"/>
      <c r="AW147" s="442"/>
      <c r="AX147" s="442"/>
      <c r="AY147" s="442"/>
      <c r="AZ147" s="442"/>
      <c r="BA147" s="442"/>
      <c r="BB147" s="442"/>
      <c r="BC147" s="442"/>
      <c r="BD147" s="443"/>
    </row>
    <row r="148" spans="2:56" ht="25.5" customHeight="1" x14ac:dyDescent="0.4">
      <c r="B148" s="5">
        <v>2</v>
      </c>
      <c r="C148" s="414" t="s">
        <v>22</v>
      </c>
      <c r="D148" s="542"/>
      <c r="E148" s="542"/>
      <c r="F148" s="412" t="s">
        <v>115</v>
      </c>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 t="s">
        <v>13</v>
      </c>
      <c r="AJ148" s="4" t="s">
        <v>13</v>
      </c>
      <c r="AK148" s="4" t="s">
        <v>13</v>
      </c>
      <c r="AL148" s="483"/>
      <c r="AM148" s="483"/>
      <c r="AN148" s="483"/>
      <c r="AO148" s="396" t="s">
        <v>352</v>
      </c>
      <c r="AP148" s="473"/>
      <c r="AQ148" s="473"/>
      <c r="AR148" s="473"/>
      <c r="AS148" s="473"/>
      <c r="AT148" s="473"/>
      <c r="AU148" s="473"/>
      <c r="AV148" s="473"/>
      <c r="AW148" s="473"/>
      <c r="AX148" s="473"/>
      <c r="AY148" s="473"/>
      <c r="AZ148" s="473"/>
      <c r="BA148" s="473"/>
      <c r="BB148" s="473"/>
      <c r="BC148" s="473"/>
      <c r="BD148" s="474"/>
    </row>
    <row r="149" spans="2:56" ht="25.5" customHeight="1" x14ac:dyDescent="0.4">
      <c r="B149" s="5">
        <v>3</v>
      </c>
      <c r="C149" s="414" t="s">
        <v>128</v>
      </c>
      <c r="D149" s="414"/>
      <c r="E149" s="414"/>
      <c r="F149" s="411" t="s">
        <v>170</v>
      </c>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 t="s">
        <v>13</v>
      </c>
      <c r="AJ149" s="4" t="s">
        <v>13</v>
      </c>
      <c r="AK149" s="4" t="s">
        <v>13</v>
      </c>
      <c r="AL149" s="483"/>
      <c r="AM149" s="483"/>
      <c r="AN149" s="483"/>
      <c r="AO149" s="396"/>
      <c r="AP149" s="397"/>
      <c r="AQ149" s="397"/>
      <c r="AR149" s="397"/>
      <c r="AS149" s="397"/>
      <c r="AT149" s="397"/>
      <c r="AU149" s="397"/>
      <c r="AV149" s="397"/>
      <c r="AW149" s="397"/>
      <c r="AX149" s="397"/>
      <c r="AY149" s="397"/>
      <c r="AZ149" s="397"/>
      <c r="BA149" s="397"/>
      <c r="BB149" s="397"/>
      <c r="BC149" s="397"/>
      <c r="BD149" s="398"/>
    </row>
    <row r="150" spans="2:56" ht="25.5" customHeight="1" x14ac:dyDescent="0.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2:56" ht="25.5" customHeight="1" x14ac:dyDescent="0.4">
      <c r="B151" s="1" t="s">
        <v>335</v>
      </c>
      <c r="C151" s="29"/>
      <c r="D151" s="29"/>
      <c r="E151" s="29"/>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row>
    <row r="152" spans="2:56" ht="25.5" customHeight="1" x14ac:dyDescent="0.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row r="153" spans="2:56" ht="25.5" customHeight="1" x14ac:dyDescent="0.4">
      <c r="B153" s="456" t="s">
        <v>2</v>
      </c>
      <c r="C153" s="456"/>
      <c r="D153" s="456"/>
      <c r="E153" s="456"/>
      <c r="F153" s="457" t="s">
        <v>3</v>
      </c>
      <c r="G153" s="457"/>
      <c r="H153" s="457"/>
      <c r="I153" s="457"/>
      <c r="J153" s="457"/>
      <c r="K153" s="457"/>
      <c r="L153" s="457"/>
      <c r="M153" s="457"/>
      <c r="N153" s="457"/>
      <c r="O153" s="457"/>
      <c r="P153" s="457"/>
      <c r="Q153" s="457"/>
      <c r="R153" s="457"/>
      <c r="S153" s="457"/>
      <c r="T153" s="457"/>
      <c r="U153" s="457"/>
      <c r="V153" s="457"/>
      <c r="W153" s="457"/>
      <c r="X153" s="457"/>
      <c r="Y153" s="457"/>
      <c r="Z153" s="457"/>
      <c r="AA153" s="457"/>
      <c r="AB153" s="457"/>
      <c r="AC153" s="457"/>
      <c r="AD153" s="457"/>
      <c r="AE153" s="457"/>
      <c r="AF153" s="457"/>
      <c r="AG153" s="457"/>
      <c r="AH153" s="457"/>
      <c r="AI153" s="32" t="s">
        <v>4</v>
      </c>
      <c r="AJ153" s="32" t="s">
        <v>5</v>
      </c>
      <c r="AK153" s="32" t="s">
        <v>6</v>
      </c>
      <c r="AL153" s="456" t="s">
        <v>7</v>
      </c>
      <c r="AM153" s="456"/>
      <c r="AN153" s="456"/>
      <c r="AO153" s="456" t="s">
        <v>146</v>
      </c>
      <c r="AP153" s="456"/>
      <c r="AQ153" s="456"/>
      <c r="AR153" s="456"/>
      <c r="AS153" s="456"/>
      <c r="AT153" s="456"/>
      <c r="AU153" s="456"/>
      <c r="AV153" s="456"/>
      <c r="AW153" s="456"/>
      <c r="AX153" s="456"/>
      <c r="AY153" s="456"/>
      <c r="AZ153" s="456"/>
      <c r="BA153" s="456"/>
      <c r="BB153" s="456"/>
      <c r="BC153" s="456"/>
      <c r="BD153" s="456"/>
    </row>
    <row r="154" spans="2:56" ht="25.5" customHeight="1" x14ac:dyDescent="0.4">
      <c r="B154" s="405">
        <v>1</v>
      </c>
      <c r="C154" s="406" t="s">
        <v>23</v>
      </c>
      <c r="D154" s="406"/>
      <c r="E154" s="406"/>
      <c r="F154" s="49" t="s">
        <v>116</v>
      </c>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1"/>
      <c r="AO154" s="402" t="s">
        <v>149</v>
      </c>
      <c r="AP154" s="408"/>
      <c r="AQ154" s="408"/>
      <c r="AR154" s="408"/>
      <c r="AS154" s="408"/>
      <c r="AT154" s="408"/>
      <c r="AU154" s="408"/>
      <c r="AV154" s="408"/>
      <c r="AW154" s="408"/>
      <c r="AX154" s="408"/>
      <c r="AY154" s="408"/>
      <c r="AZ154" s="408"/>
      <c r="BA154" s="408"/>
      <c r="BB154" s="408"/>
      <c r="BC154" s="408"/>
      <c r="BD154" s="409"/>
    </row>
    <row r="155" spans="2:56" ht="25.5" customHeight="1" x14ac:dyDescent="0.4">
      <c r="B155" s="405"/>
      <c r="C155" s="407"/>
      <c r="D155" s="407"/>
      <c r="E155" s="407"/>
      <c r="F155" s="43"/>
      <c r="G155" s="497" t="s">
        <v>353</v>
      </c>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8"/>
      <c r="AL155" s="498"/>
      <c r="AM155" s="498"/>
      <c r="AN155" s="499"/>
      <c r="AO155" s="402"/>
      <c r="AP155" s="410"/>
      <c r="AQ155" s="410"/>
      <c r="AR155" s="410"/>
      <c r="AS155" s="410"/>
      <c r="AT155" s="410"/>
      <c r="AU155" s="410"/>
      <c r="AV155" s="410"/>
      <c r="AW155" s="410"/>
      <c r="AX155" s="410"/>
      <c r="AY155" s="410"/>
      <c r="AZ155" s="410"/>
      <c r="BA155" s="410"/>
      <c r="BB155" s="410"/>
      <c r="BC155" s="410"/>
      <c r="BD155" s="409"/>
    </row>
    <row r="156" spans="2:56" ht="25.5" customHeight="1" x14ac:dyDescent="0.4">
      <c r="B156" s="405"/>
      <c r="C156" s="407"/>
      <c r="D156" s="407"/>
      <c r="E156" s="407"/>
      <c r="F156" s="41"/>
      <c r="G156" s="43"/>
      <c r="H156" s="399" t="s">
        <v>25</v>
      </c>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42" t="s">
        <v>13</v>
      </c>
      <c r="AJ156" s="42" t="s">
        <v>13</v>
      </c>
      <c r="AK156" s="42" t="s">
        <v>13</v>
      </c>
      <c r="AL156" s="496"/>
      <c r="AM156" s="496"/>
      <c r="AN156" s="496"/>
      <c r="AO156" s="402"/>
      <c r="AP156" s="410"/>
      <c r="AQ156" s="410"/>
      <c r="AR156" s="410"/>
      <c r="AS156" s="410"/>
      <c r="AT156" s="410"/>
      <c r="AU156" s="410"/>
      <c r="AV156" s="410"/>
      <c r="AW156" s="410"/>
      <c r="AX156" s="410"/>
      <c r="AY156" s="410"/>
      <c r="AZ156" s="410"/>
      <c r="BA156" s="410"/>
      <c r="BB156" s="410"/>
      <c r="BC156" s="410"/>
      <c r="BD156" s="409"/>
    </row>
    <row r="157" spans="2:56" ht="25.5" customHeight="1" x14ac:dyDescent="0.4">
      <c r="B157" s="405"/>
      <c r="C157" s="407"/>
      <c r="D157" s="407"/>
      <c r="E157" s="407"/>
      <c r="F157" s="41"/>
      <c r="G157" s="43"/>
      <c r="H157" s="399" t="s">
        <v>129</v>
      </c>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42" t="s">
        <v>13</v>
      </c>
      <c r="AJ157" s="42" t="s">
        <v>13</v>
      </c>
      <c r="AK157" s="42" t="s">
        <v>13</v>
      </c>
      <c r="AL157" s="496"/>
      <c r="AM157" s="496"/>
      <c r="AN157" s="496"/>
      <c r="AO157" s="402"/>
      <c r="AP157" s="410"/>
      <c r="AQ157" s="410"/>
      <c r="AR157" s="410"/>
      <c r="AS157" s="410"/>
      <c r="AT157" s="410"/>
      <c r="AU157" s="410"/>
      <c r="AV157" s="410"/>
      <c r="AW157" s="410"/>
      <c r="AX157" s="410"/>
      <c r="AY157" s="410"/>
      <c r="AZ157" s="410"/>
      <c r="BA157" s="410"/>
      <c r="BB157" s="410"/>
      <c r="BC157" s="410"/>
      <c r="BD157" s="409"/>
    </row>
    <row r="158" spans="2:56" ht="25.5" customHeight="1" x14ac:dyDescent="0.4">
      <c r="B158" s="405"/>
      <c r="C158" s="407"/>
      <c r="D158" s="407"/>
      <c r="E158" s="407"/>
      <c r="F158" s="41"/>
      <c r="G158" s="44"/>
      <c r="H158" s="500" t="s">
        <v>26</v>
      </c>
      <c r="I158" s="500"/>
      <c r="J158" s="500"/>
      <c r="K158" s="500"/>
      <c r="L158" s="500"/>
      <c r="M158" s="500"/>
      <c r="N158" s="500"/>
      <c r="O158" s="500"/>
      <c r="P158" s="500"/>
      <c r="Q158" s="500"/>
      <c r="R158" s="500"/>
      <c r="S158" s="500"/>
      <c r="T158" s="500"/>
      <c r="U158" s="500"/>
      <c r="V158" s="500"/>
      <c r="W158" s="500"/>
      <c r="X158" s="500"/>
      <c r="Y158" s="500"/>
      <c r="Z158" s="500"/>
      <c r="AA158" s="500"/>
      <c r="AB158" s="500"/>
      <c r="AC158" s="500"/>
      <c r="AD158" s="500"/>
      <c r="AE158" s="500"/>
      <c r="AF158" s="500"/>
      <c r="AG158" s="500"/>
      <c r="AH158" s="500"/>
      <c r="AI158" s="42" t="s">
        <v>13</v>
      </c>
      <c r="AJ158" s="42" t="s">
        <v>13</v>
      </c>
      <c r="AK158" s="42" t="s">
        <v>13</v>
      </c>
      <c r="AL158" s="496"/>
      <c r="AM158" s="496"/>
      <c r="AN158" s="496"/>
      <c r="AO158" s="402"/>
      <c r="AP158" s="410"/>
      <c r="AQ158" s="410"/>
      <c r="AR158" s="410"/>
      <c r="AS158" s="410"/>
      <c r="AT158" s="410"/>
      <c r="AU158" s="410"/>
      <c r="AV158" s="410"/>
      <c r="AW158" s="410"/>
      <c r="AX158" s="410"/>
      <c r="AY158" s="410"/>
      <c r="AZ158" s="410"/>
      <c r="BA158" s="410"/>
      <c r="BB158" s="410"/>
      <c r="BC158" s="410"/>
      <c r="BD158" s="409"/>
    </row>
    <row r="159" spans="2:56" ht="25.5" customHeight="1" x14ac:dyDescent="0.4">
      <c r="B159" s="405"/>
      <c r="C159" s="407"/>
      <c r="D159" s="407"/>
      <c r="E159" s="407"/>
      <c r="F159" s="41"/>
      <c r="G159" s="497" t="s">
        <v>354</v>
      </c>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9"/>
      <c r="AO159" s="402"/>
      <c r="AP159" s="410"/>
      <c r="AQ159" s="410"/>
      <c r="AR159" s="410"/>
      <c r="AS159" s="410"/>
      <c r="AT159" s="410"/>
      <c r="AU159" s="410"/>
      <c r="AV159" s="410"/>
      <c r="AW159" s="410"/>
      <c r="AX159" s="410"/>
      <c r="AY159" s="410"/>
      <c r="AZ159" s="410"/>
      <c r="BA159" s="410"/>
      <c r="BB159" s="410"/>
      <c r="BC159" s="410"/>
      <c r="BD159" s="409"/>
    </row>
    <row r="160" spans="2:56" ht="25.5" customHeight="1" x14ac:dyDescent="0.4">
      <c r="B160" s="405"/>
      <c r="C160" s="407"/>
      <c r="D160" s="407"/>
      <c r="E160" s="407"/>
      <c r="F160" s="41"/>
      <c r="G160" s="43"/>
      <c r="H160" s="399" t="s">
        <v>27</v>
      </c>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c r="AG160" s="399"/>
      <c r="AH160" s="399"/>
      <c r="AI160" s="42" t="s">
        <v>13</v>
      </c>
      <c r="AJ160" s="42" t="s">
        <v>13</v>
      </c>
      <c r="AK160" s="42" t="s">
        <v>13</v>
      </c>
      <c r="AL160" s="496"/>
      <c r="AM160" s="496"/>
      <c r="AN160" s="496"/>
      <c r="AO160" s="402"/>
      <c r="AP160" s="410"/>
      <c r="AQ160" s="410"/>
      <c r="AR160" s="410"/>
      <c r="AS160" s="410"/>
      <c r="AT160" s="410"/>
      <c r="AU160" s="410"/>
      <c r="AV160" s="410"/>
      <c r="AW160" s="410"/>
      <c r="AX160" s="410"/>
      <c r="AY160" s="410"/>
      <c r="AZ160" s="410"/>
      <c r="BA160" s="410"/>
      <c r="BB160" s="410"/>
      <c r="BC160" s="410"/>
      <c r="BD160" s="409"/>
    </row>
    <row r="161" spans="2:56" ht="25.5" customHeight="1" x14ac:dyDescent="0.4">
      <c r="B161" s="405"/>
      <c r="C161" s="407"/>
      <c r="D161" s="407"/>
      <c r="E161" s="407"/>
      <c r="F161" s="41"/>
      <c r="G161" s="44"/>
      <c r="H161" s="399" t="s">
        <v>171</v>
      </c>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c r="AG161" s="399"/>
      <c r="AH161" s="399"/>
      <c r="AI161" s="42" t="s">
        <v>13</v>
      </c>
      <c r="AJ161" s="42" t="s">
        <v>13</v>
      </c>
      <c r="AK161" s="42" t="s">
        <v>13</v>
      </c>
      <c r="AL161" s="496"/>
      <c r="AM161" s="496"/>
      <c r="AN161" s="496"/>
      <c r="AO161" s="402"/>
      <c r="AP161" s="410"/>
      <c r="AQ161" s="410"/>
      <c r="AR161" s="410"/>
      <c r="AS161" s="410"/>
      <c r="AT161" s="410"/>
      <c r="AU161" s="410"/>
      <c r="AV161" s="410"/>
      <c r="AW161" s="410"/>
      <c r="AX161" s="410"/>
      <c r="AY161" s="410"/>
      <c r="AZ161" s="410"/>
      <c r="BA161" s="410"/>
      <c r="BB161" s="410"/>
      <c r="BC161" s="410"/>
      <c r="BD161" s="409"/>
    </row>
    <row r="162" spans="2:56" ht="25.5" customHeight="1" x14ac:dyDescent="0.4">
      <c r="B162" s="417"/>
      <c r="C162" s="432"/>
      <c r="D162" s="432"/>
      <c r="E162" s="432"/>
      <c r="F162" s="46"/>
      <c r="G162" s="399" t="s">
        <v>28</v>
      </c>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42" t="s">
        <v>13</v>
      </c>
      <c r="AJ162" s="42" t="s">
        <v>13</v>
      </c>
      <c r="AK162" s="42" t="s">
        <v>13</v>
      </c>
      <c r="AL162" s="496"/>
      <c r="AM162" s="496"/>
      <c r="AN162" s="496"/>
      <c r="AO162" s="441"/>
      <c r="AP162" s="442"/>
      <c r="AQ162" s="442"/>
      <c r="AR162" s="442"/>
      <c r="AS162" s="442"/>
      <c r="AT162" s="442"/>
      <c r="AU162" s="442"/>
      <c r="AV162" s="442"/>
      <c r="AW162" s="442"/>
      <c r="AX162" s="442"/>
      <c r="AY162" s="442"/>
      <c r="AZ162" s="442"/>
      <c r="BA162" s="442"/>
      <c r="BB162" s="442"/>
      <c r="BC162" s="442"/>
      <c r="BD162" s="443"/>
    </row>
    <row r="163" spans="2:56" ht="25.5" customHeight="1" x14ac:dyDescent="0.4">
      <c r="B163" s="416">
        <v>2</v>
      </c>
      <c r="C163" s="418" t="s">
        <v>29</v>
      </c>
      <c r="D163" s="419"/>
      <c r="E163" s="419"/>
      <c r="F163" s="55" t="s">
        <v>117</v>
      </c>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7"/>
      <c r="AO163" s="422" t="s">
        <v>150</v>
      </c>
      <c r="AP163" s="423"/>
      <c r="AQ163" s="423"/>
      <c r="AR163" s="423"/>
      <c r="AS163" s="423"/>
      <c r="AT163" s="423"/>
      <c r="AU163" s="423"/>
      <c r="AV163" s="423"/>
      <c r="AW163" s="423"/>
      <c r="AX163" s="423"/>
      <c r="AY163" s="423"/>
      <c r="AZ163" s="423"/>
      <c r="BA163" s="423"/>
      <c r="BB163" s="423"/>
      <c r="BC163" s="423"/>
      <c r="BD163" s="424"/>
    </row>
    <row r="164" spans="2:56" ht="25.5" customHeight="1" x14ac:dyDescent="0.4">
      <c r="B164" s="405"/>
      <c r="C164" s="420"/>
      <c r="D164" s="420"/>
      <c r="E164" s="420"/>
      <c r="F164" s="43"/>
      <c r="G164" s="497" t="s">
        <v>353</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9"/>
      <c r="AO164" s="425"/>
      <c r="AP164" s="426"/>
      <c r="AQ164" s="426"/>
      <c r="AR164" s="426"/>
      <c r="AS164" s="426"/>
      <c r="AT164" s="426"/>
      <c r="AU164" s="426"/>
      <c r="AV164" s="426"/>
      <c r="AW164" s="426"/>
      <c r="AX164" s="426"/>
      <c r="AY164" s="426"/>
      <c r="AZ164" s="426"/>
      <c r="BA164" s="426"/>
      <c r="BB164" s="426"/>
      <c r="BC164" s="426"/>
      <c r="BD164" s="404"/>
    </row>
    <row r="165" spans="2:56" ht="25.5" customHeight="1" x14ac:dyDescent="0.4">
      <c r="B165" s="405"/>
      <c r="C165" s="420"/>
      <c r="D165" s="420"/>
      <c r="E165" s="420"/>
      <c r="F165" s="35"/>
      <c r="G165" s="35"/>
      <c r="H165" s="412" t="s">
        <v>30</v>
      </c>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 t="s">
        <v>13</v>
      </c>
      <c r="AJ165" s="4" t="s">
        <v>13</v>
      </c>
      <c r="AK165" s="4" t="s">
        <v>13</v>
      </c>
      <c r="AL165" s="401"/>
      <c r="AM165" s="401"/>
      <c r="AN165" s="401"/>
      <c r="AO165" s="425"/>
      <c r="AP165" s="426"/>
      <c r="AQ165" s="426"/>
      <c r="AR165" s="426"/>
      <c r="AS165" s="426"/>
      <c r="AT165" s="426"/>
      <c r="AU165" s="426"/>
      <c r="AV165" s="426"/>
      <c r="AW165" s="426"/>
      <c r="AX165" s="426"/>
      <c r="AY165" s="426"/>
      <c r="AZ165" s="426"/>
      <c r="BA165" s="426"/>
      <c r="BB165" s="426"/>
      <c r="BC165" s="426"/>
      <c r="BD165" s="404"/>
    </row>
    <row r="166" spans="2:56" ht="25.5" customHeight="1" x14ac:dyDescent="0.4">
      <c r="B166" s="405"/>
      <c r="C166" s="420"/>
      <c r="D166" s="420"/>
      <c r="E166" s="420"/>
      <c r="F166" s="35"/>
      <c r="G166" s="35"/>
      <c r="H166" s="412" t="s">
        <v>31</v>
      </c>
      <c r="I166" s="412"/>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c r="AG166" s="412"/>
      <c r="AH166" s="412"/>
      <c r="AI166" s="4" t="s">
        <v>13</v>
      </c>
      <c r="AJ166" s="4" t="s">
        <v>13</v>
      </c>
      <c r="AK166" s="4" t="s">
        <v>13</v>
      </c>
      <c r="AL166" s="401"/>
      <c r="AM166" s="401"/>
      <c r="AN166" s="401"/>
      <c r="AO166" s="425"/>
      <c r="AP166" s="426"/>
      <c r="AQ166" s="426"/>
      <c r="AR166" s="426"/>
      <c r="AS166" s="426"/>
      <c r="AT166" s="426"/>
      <c r="AU166" s="426"/>
      <c r="AV166" s="426"/>
      <c r="AW166" s="426"/>
      <c r="AX166" s="426"/>
      <c r="AY166" s="426"/>
      <c r="AZ166" s="426"/>
      <c r="BA166" s="426"/>
      <c r="BB166" s="426"/>
      <c r="BC166" s="426"/>
      <c r="BD166" s="404"/>
    </row>
    <row r="167" spans="2:56" ht="25.5" customHeight="1" x14ac:dyDescent="0.4">
      <c r="B167" s="405"/>
      <c r="C167" s="420"/>
      <c r="D167" s="420"/>
      <c r="E167" s="420"/>
      <c r="F167" s="35"/>
      <c r="G167" s="36"/>
      <c r="H167" s="412" t="s">
        <v>129</v>
      </c>
      <c r="I167" s="412"/>
      <c r="J167" s="412"/>
      <c r="K167" s="412"/>
      <c r="L167" s="412"/>
      <c r="M167" s="412"/>
      <c r="N167" s="412"/>
      <c r="O167" s="412"/>
      <c r="P167" s="412"/>
      <c r="Q167" s="412"/>
      <c r="R167" s="412"/>
      <c r="S167" s="412"/>
      <c r="T167" s="412"/>
      <c r="U167" s="412"/>
      <c r="V167" s="412"/>
      <c r="W167" s="412"/>
      <c r="X167" s="412"/>
      <c r="Y167" s="412"/>
      <c r="Z167" s="412"/>
      <c r="AA167" s="412"/>
      <c r="AB167" s="412"/>
      <c r="AC167" s="412"/>
      <c r="AD167" s="412"/>
      <c r="AE167" s="412"/>
      <c r="AF167" s="412"/>
      <c r="AG167" s="412"/>
      <c r="AH167" s="412"/>
      <c r="AI167" s="4" t="s">
        <v>13</v>
      </c>
      <c r="AJ167" s="4" t="s">
        <v>13</v>
      </c>
      <c r="AK167" s="4" t="s">
        <v>13</v>
      </c>
      <c r="AL167" s="401"/>
      <c r="AM167" s="401"/>
      <c r="AN167" s="401"/>
      <c r="AO167" s="425"/>
      <c r="AP167" s="426"/>
      <c r="AQ167" s="426"/>
      <c r="AR167" s="426"/>
      <c r="AS167" s="426"/>
      <c r="AT167" s="426"/>
      <c r="AU167" s="426"/>
      <c r="AV167" s="426"/>
      <c r="AW167" s="426"/>
      <c r="AX167" s="426"/>
      <c r="AY167" s="426"/>
      <c r="AZ167" s="426"/>
      <c r="BA167" s="426"/>
      <c r="BB167" s="426"/>
      <c r="BC167" s="426"/>
      <c r="BD167" s="404"/>
    </row>
    <row r="168" spans="2:56" ht="25.5" customHeight="1" x14ac:dyDescent="0.4">
      <c r="B168" s="405"/>
      <c r="C168" s="420"/>
      <c r="D168" s="420"/>
      <c r="E168" s="420"/>
      <c r="F168" s="35"/>
      <c r="G168" s="412" t="s">
        <v>130</v>
      </c>
      <c r="H168" s="412"/>
      <c r="I168" s="412"/>
      <c r="J168" s="412"/>
      <c r="K168" s="412"/>
      <c r="L168" s="412"/>
      <c r="M168" s="412"/>
      <c r="N168" s="412"/>
      <c r="O168" s="412"/>
      <c r="P168" s="412"/>
      <c r="Q168" s="412"/>
      <c r="R168" s="412"/>
      <c r="S168" s="412"/>
      <c r="T168" s="412"/>
      <c r="U168" s="412"/>
      <c r="V168" s="412"/>
      <c r="W168" s="412"/>
      <c r="X168" s="412"/>
      <c r="Y168" s="412"/>
      <c r="Z168" s="412"/>
      <c r="AA168" s="412"/>
      <c r="AB168" s="412"/>
      <c r="AC168" s="412"/>
      <c r="AD168" s="412"/>
      <c r="AE168" s="412"/>
      <c r="AF168" s="412"/>
      <c r="AG168" s="412"/>
      <c r="AH168" s="412"/>
      <c r="AI168" s="4" t="s">
        <v>13</v>
      </c>
      <c r="AJ168" s="4" t="s">
        <v>13</v>
      </c>
      <c r="AK168" s="4" t="s">
        <v>13</v>
      </c>
      <c r="AL168" s="401"/>
      <c r="AM168" s="401"/>
      <c r="AN168" s="401"/>
      <c r="AO168" s="425"/>
      <c r="AP168" s="426"/>
      <c r="AQ168" s="426"/>
      <c r="AR168" s="426"/>
      <c r="AS168" s="426"/>
      <c r="AT168" s="426"/>
      <c r="AU168" s="426"/>
      <c r="AV168" s="426"/>
      <c r="AW168" s="426"/>
      <c r="AX168" s="426"/>
      <c r="AY168" s="426"/>
      <c r="AZ168" s="426"/>
      <c r="BA168" s="426"/>
      <c r="BB168" s="426"/>
      <c r="BC168" s="426"/>
      <c r="BD168" s="404"/>
    </row>
    <row r="169" spans="2:56" ht="25.5" customHeight="1" x14ac:dyDescent="0.4">
      <c r="B169" s="405"/>
      <c r="C169" s="420"/>
      <c r="D169" s="420"/>
      <c r="E169" s="420"/>
      <c r="F169" s="35"/>
      <c r="G169" s="646" t="s">
        <v>354</v>
      </c>
      <c r="H169" s="647"/>
      <c r="I169" s="647"/>
      <c r="J169" s="647"/>
      <c r="K169" s="647"/>
      <c r="L169" s="647"/>
      <c r="M169" s="647"/>
      <c r="N169" s="647"/>
      <c r="O169" s="647"/>
      <c r="P169" s="647"/>
      <c r="Q169" s="647"/>
      <c r="R169" s="647"/>
      <c r="S169" s="647"/>
      <c r="T169" s="647"/>
      <c r="U169" s="647"/>
      <c r="V169" s="647"/>
      <c r="W169" s="647"/>
      <c r="X169" s="647"/>
      <c r="Y169" s="647"/>
      <c r="Z169" s="647"/>
      <c r="AA169" s="647"/>
      <c r="AB169" s="647"/>
      <c r="AC169" s="647"/>
      <c r="AD169" s="647"/>
      <c r="AE169" s="647"/>
      <c r="AF169" s="647"/>
      <c r="AG169" s="647"/>
      <c r="AH169" s="647"/>
      <c r="AI169" s="647"/>
      <c r="AJ169" s="647"/>
      <c r="AK169" s="647"/>
      <c r="AL169" s="647"/>
      <c r="AM169" s="647"/>
      <c r="AN169" s="648"/>
      <c r="AO169" s="425"/>
      <c r="AP169" s="426"/>
      <c r="AQ169" s="426"/>
      <c r="AR169" s="426"/>
      <c r="AS169" s="426"/>
      <c r="AT169" s="426"/>
      <c r="AU169" s="426"/>
      <c r="AV169" s="426"/>
      <c r="AW169" s="426"/>
      <c r="AX169" s="426"/>
      <c r="AY169" s="426"/>
      <c r="AZ169" s="426"/>
      <c r="BA169" s="426"/>
      <c r="BB169" s="426"/>
      <c r="BC169" s="426"/>
      <c r="BD169" s="404"/>
    </row>
    <row r="170" spans="2:56" ht="25.5" customHeight="1" x14ac:dyDescent="0.4">
      <c r="B170" s="405"/>
      <c r="C170" s="420"/>
      <c r="D170" s="420"/>
      <c r="E170" s="420"/>
      <c r="F170" s="35"/>
      <c r="G170" s="35"/>
      <c r="H170" s="412" t="s">
        <v>32</v>
      </c>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12"/>
      <c r="AF170" s="412"/>
      <c r="AG170" s="412"/>
      <c r="AH170" s="412"/>
      <c r="AI170" s="4" t="s">
        <v>13</v>
      </c>
      <c r="AJ170" s="4" t="s">
        <v>13</v>
      </c>
      <c r="AK170" s="4" t="s">
        <v>13</v>
      </c>
      <c r="AL170" s="401"/>
      <c r="AM170" s="401"/>
      <c r="AN170" s="401"/>
      <c r="AO170" s="425"/>
      <c r="AP170" s="426"/>
      <c r="AQ170" s="426"/>
      <c r="AR170" s="426"/>
      <c r="AS170" s="426"/>
      <c r="AT170" s="426"/>
      <c r="AU170" s="426"/>
      <c r="AV170" s="426"/>
      <c r="AW170" s="426"/>
      <c r="AX170" s="426"/>
      <c r="AY170" s="426"/>
      <c r="AZ170" s="426"/>
      <c r="BA170" s="426"/>
      <c r="BB170" s="426"/>
      <c r="BC170" s="426"/>
      <c r="BD170" s="404"/>
    </row>
    <row r="171" spans="2:56" ht="25.5" customHeight="1" x14ac:dyDescent="0.4">
      <c r="B171" s="405"/>
      <c r="C171" s="420"/>
      <c r="D171" s="420"/>
      <c r="E171" s="420"/>
      <c r="F171" s="35"/>
      <c r="G171" s="35"/>
      <c r="H171" s="412" t="s">
        <v>33</v>
      </c>
      <c r="I171" s="412"/>
      <c r="J171" s="412"/>
      <c r="K171" s="412"/>
      <c r="L171" s="412"/>
      <c r="M171" s="412"/>
      <c r="N171" s="412"/>
      <c r="O171" s="412"/>
      <c r="P171" s="412"/>
      <c r="Q171" s="412"/>
      <c r="R171" s="412"/>
      <c r="S171" s="412"/>
      <c r="T171" s="412"/>
      <c r="U171" s="412"/>
      <c r="V171" s="412"/>
      <c r="W171" s="412"/>
      <c r="X171" s="412"/>
      <c r="Y171" s="412"/>
      <c r="Z171" s="412"/>
      <c r="AA171" s="412"/>
      <c r="AB171" s="412"/>
      <c r="AC171" s="412"/>
      <c r="AD171" s="412"/>
      <c r="AE171" s="412"/>
      <c r="AF171" s="412"/>
      <c r="AG171" s="412"/>
      <c r="AH171" s="412"/>
      <c r="AI171" s="4" t="s">
        <v>13</v>
      </c>
      <c r="AJ171" s="4" t="s">
        <v>13</v>
      </c>
      <c r="AK171" s="4" t="s">
        <v>13</v>
      </c>
      <c r="AL171" s="401"/>
      <c r="AM171" s="401"/>
      <c r="AN171" s="401"/>
      <c r="AO171" s="425"/>
      <c r="AP171" s="426"/>
      <c r="AQ171" s="426"/>
      <c r="AR171" s="426"/>
      <c r="AS171" s="426"/>
      <c r="AT171" s="426"/>
      <c r="AU171" s="426"/>
      <c r="AV171" s="426"/>
      <c r="AW171" s="426"/>
      <c r="AX171" s="426"/>
      <c r="AY171" s="426"/>
      <c r="AZ171" s="426"/>
      <c r="BA171" s="426"/>
      <c r="BB171" s="426"/>
      <c r="BC171" s="426"/>
      <c r="BD171" s="404"/>
    </row>
    <row r="172" spans="2:56" ht="25.5" customHeight="1" x14ac:dyDescent="0.4">
      <c r="B172" s="417"/>
      <c r="C172" s="421"/>
      <c r="D172" s="421"/>
      <c r="E172" s="421"/>
      <c r="F172" s="36"/>
      <c r="G172" s="36"/>
      <c r="H172" s="412" t="s">
        <v>172</v>
      </c>
      <c r="I172" s="412"/>
      <c r="J172" s="412"/>
      <c r="K172" s="412"/>
      <c r="L172" s="412"/>
      <c r="M172" s="412"/>
      <c r="N172" s="412"/>
      <c r="O172" s="412"/>
      <c r="P172" s="412"/>
      <c r="Q172" s="412"/>
      <c r="R172" s="412"/>
      <c r="S172" s="412"/>
      <c r="T172" s="412"/>
      <c r="U172" s="412"/>
      <c r="V172" s="412"/>
      <c r="W172" s="412"/>
      <c r="X172" s="412"/>
      <c r="Y172" s="412"/>
      <c r="Z172" s="412"/>
      <c r="AA172" s="412"/>
      <c r="AB172" s="412"/>
      <c r="AC172" s="412"/>
      <c r="AD172" s="412"/>
      <c r="AE172" s="412"/>
      <c r="AF172" s="412"/>
      <c r="AG172" s="412"/>
      <c r="AH172" s="412"/>
      <c r="AI172" s="4" t="s">
        <v>13</v>
      </c>
      <c r="AJ172" s="4" t="s">
        <v>13</v>
      </c>
      <c r="AK172" s="4" t="s">
        <v>13</v>
      </c>
      <c r="AL172" s="401"/>
      <c r="AM172" s="401"/>
      <c r="AN172" s="401"/>
      <c r="AO172" s="427"/>
      <c r="AP172" s="428"/>
      <c r="AQ172" s="428"/>
      <c r="AR172" s="428"/>
      <c r="AS172" s="428"/>
      <c r="AT172" s="428"/>
      <c r="AU172" s="428"/>
      <c r="AV172" s="428"/>
      <c r="AW172" s="428"/>
      <c r="AX172" s="428"/>
      <c r="AY172" s="428"/>
      <c r="AZ172" s="428"/>
      <c r="BA172" s="428"/>
      <c r="BB172" s="428"/>
      <c r="BC172" s="428"/>
      <c r="BD172" s="429"/>
    </row>
    <row r="173" spans="2:56" ht="25.5" customHeight="1" x14ac:dyDescent="0.4">
      <c r="B173" s="416">
        <v>3</v>
      </c>
      <c r="C173" s="535" t="s">
        <v>22</v>
      </c>
      <c r="D173" s="535"/>
      <c r="E173" s="536"/>
      <c r="F173" s="412" t="s">
        <v>77</v>
      </c>
      <c r="G173" s="412"/>
      <c r="H173" s="412"/>
      <c r="I173" s="412"/>
      <c r="J173" s="412"/>
      <c r="K173" s="412"/>
      <c r="L173" s="412"/>
      <c r="M173" s="412"/>
      <c r="N173" s="412"/>
      <c r="O173" s="412"/>
      <c r="P173" s="412"/>
      <c r="Q173" s="412"/>
      <c r="R173" s="412"/>
      <c r="S173" s="412"/>
      <c r="T173" s="412"/>
      <c r="U173" s="412"/>
      <c r="V173" s="412"/>
      <c r="W173" s="412"/>
      <c r="X173" s="412"/>
      <c r="Y173" s="412"/>
      <c r="Z173" s="412"/>
      <c r="AA173" s="412"/>
      <c r="AB173" s="412"/>
      <c r="AC173" s="412"/>
      <c r="AD173" s="412"/>
      <c r="AE173" s="412"/>
      <c r="AF173" s="412"/>
      <c r="AG173" s="412"/>
      <c r="AH173" s="412"/>
      <c r="AI173" s="70" t="s">
        <v>13</v>
      </c>
      <c r="AJ173" s="70" t="s">
        <v>13</v>
      </c>
      <c r="AK173" s="70" t="s">
        <v>13</v>
      </c>
      <c r="AL173" s="401"/>
      <c r="AM173" s="401"/>
      <c r="AN173" s="401"/>
      <c r="AO173" s="422" t="s">
        <v>148</v>
      </c>
      <c r="AP173" s="439"/>
      <c r="AQ173" s="439"/>
      <c r="AR173" s="439"/>
      <c r="AS173" s="439"/>
      <c r="AT173" s="439"/>
      <c r="AU173" s="439"/>
      <c r="AV173" s="439"/>
      <c r="AW173" s="439"/>
      <c r="AX173" s="439"/>
      <c r="AY173" s="439"/>
      <c r="AZ173" s="439"/>
      <c r="BA173" s="439"/>
      <c r="BB173" s="439"/>
      <c r="BC173" s="439"/>
      <c r="BD173" s="440"/>
    </row>
    <row r="174" spans="2:56" ht="25.5" customHeight="1" x14ac:dyDescent="0.4">
      <c r="B174" s="417"/>
      <c r="C174" s="537"/>
      <c r="D174" s="537"/>
      <c r="E174" s="538"/>
      <c r="F174" s="539" t="s">
        <v>365</v>
      </c>
      <c r="G174" s="540"/>
      <c r="H174" s="540"/>
      <c r="I174" s="540"/>
      <c r="J174" s="540"/>
      <c r="K174" s="540"/>
      <c r="L174" s="540"/>
      <c r="M174" s="540"/>
      <c r="N174" s="540"/>
      <c r="O174" s="540"/>
      <c r="P174" s="540"/>
      <c r="Q174" s="540"/>
      <c r="R174" s="540"/>
      <c r="S174" s="540"/>
      <c r="T174" s="540"/>
      <c r="U174" s="540"/>
      <c r="V174" s="540"/>
      <c r="W174" s="540"/>
      <c r="X174" s="540"/>
      <c r="Y174" s="540"/>
      <c r="Z174" s="540"/>
      <c r="AA174" s="540"/>
      <c r="AB174" s="540"/>
      <c r="AC174" s="540"/>
      <c r="AD174" s="540"/>
      <c r="AE174" s="540"/>
      <c r="AF174" s="540"/>
      <c r="AG174" s="540"/>
      <c r="AH174" s="540"/>
      <c r="AI174" s="70" t="s">
        <v>13</v>
      </c>
      <c r="AJ174" s="70" t="s">
        <v>13</v>
      </c>
      <c r="AK174" s="70" t="s">
        <v>13</v>
      </c>
      <c r="AL174" s="401"/>
      <c r="AM174" s="401"/>
      <c r="AN174" s="401"/>
      <c r="AO174" s="441"/>
      <c r="AP174" s="442"/>
      <c r="AQ174" s="442"/>
      <c r="AR174" s="442"/>
      <c r="AS174" s="442"/>
      <c r="AT174" s="442"/>
      <c r="AU174" s="442"/>
      <c r="AV174" s="442"/>
      <c r="AW174" s="442"/>
      <c r="AX174" s="442"/>
      <c r="AY174" s="442"/>
      <c r="AZ174" s="442"/>
      <c r="BA174" s="442"/>
      <c r="BB174" s="442"/>
      <c r="BC174" s="442"/>
      <c r="BD174" s="443"/>
    </row>
    <row r="175" spans="2:56" ht="25.5" customHeight="1" x14ac:dyDescent="0.4">
      <c r="B175" s="405">
        <v>4</v>
      </c>
      <c r="C175" s="531" t="s">
        <v>45</v>
      </c>
      <c r="D175" s="531"/>
      <c r="E175" s="532"/>
      <c r="F175" s="412" t="s">
        <v>79</v>
      </c>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c r="AF175" s="412"/>
      <c r="AG175" s="412"/>
      <c r="AH175" s="412"/>
      <c r="AI175" s="132" t="s">
        <v>13</v>
      </c>
      <c r="AJ175" s="132" t="s">
        <v>13</v>
      </c>
      <c r="AK175" s="132" t="s">
        <v>13</v>
      </c>
      <c r="AL175" s="401"/>
      <c r="AM175" s="401"/>
      <c r="AN175" s="401"/>
      <c r="AO175" s="422" t="s">
        <v>279</v>
      </c>
      <c r="AP175" s="439"/>
      <c r="AQ175" s="439"/>
      <c r="AR175" s="439"/>
      <c r="AS175" s="439"/>
      <c r="AT175" s="439"/>
      <c r="AU175" s="439"/>
      <c r="AV175" s="439"/>
      <c r="AW175" s="439"/>
      <c r="AX175" s="439"/>
      <c r="AY175" s="439"/>
      <c r="AZ175" s="439"/>
      <c r="BA175" s="439"/>
      <c r="BB175" s="439"/>
      <c r="BC175" s="439"/>
      <c r="BD175" s="440"/>
    </row>
    <row r="176" spans="2:56" ht="25.5" customHeight="1" x14ac:dyDescent="0.4">
      <c r="B176" s="417"/>
      <c r="C176" s="533"/>
      <c r="D176" s="533"/>
      <c r="E176" s="534"/>
      <c r="F176" s="412" t="s">
        <v>366</v>
      </c>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132" t="s">
        <v>13</v>
      </c>
      <c r="AJ176" s="132" t="s">
        <v>13</v>
      </c>
      <c r="AK176" s="132" t="s">
        <v>13</v>
      </c>
      <c r="AL176" s="401"/>
      <c r="AM176" s="401"/>
      <c r="AN176" s="401"/>
      <c r="AO176" s="441"/>
      <c r="AP176" s="442"/>
      <c r="AQ176" s="442"/>
      <c r="AR176" s="442"/>
      <c r="AS176" s="442"/>
      <c r="AT176" s="442"/>
      <c r="AU176" s="442"/>
      <c r="AV176" s="442"/>
      <c r="AW176" s="442"/>
      <c r="AX176" s="442"/>
      <c r="AY176" s="442"/>
      <c r="AZ176" s="442"/>
      <c r="BA176" s="442"/>
      <c r="BB176" s="442"/>
      <c r="BC176" s="442"/>
      <c r="BD176" s="443"/>
    </row>
    <row r="177" spans="2:56" ht="25.5" customHeight="1" x14ac:dyDescent="0.4">
      <c r="B177" s="416">
        <v>5</v>
      </c>
      <c r="C177" s="418" t="s">
        <v>34</v>
      </c>
      <c r="D177" s="419"/>
      <c r="E177" s="419"/>
      <c r="F177" s="412" t="s">
        <v>473</v>
      </c>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 t="s">
        <v>13</v>
      </c>
      <c r="AJ177" s="4" t="s">
        <v>13</v>
      </c>
      <c r="AK177" s="4" t="s">
        <v>13</v>
      </c>
      <c r="AL177" s="401"/>
      <c r="AM177" s="401"/>
      <c r="AN177" s="401"/>
      <c r="AO177" s="422"/>
      <c r="AP177" s="423"/>
      <c r="AQ177" s="423"/>
      <c r="AR177" s="423"/>
      <c r="AS177" s="423"/>
      <c r="AT177" s="423"/>
      <c r="AU177" s="423"/>
      <c r="AV177" s="423"/>
      <c r="AW177" s="423"/>
      <c r="AX177" s="423"/>
      <c r="AY177" s="423"/>
      <c r="AZ177" s="423"/>
      <c r="BA177" s="423"/>
      <c r="BB177" s="423"/>
      <c r="BC177" s="423"/>
      <c r="BD177" s="424"/>
    </row>
    <row r="178" spans="2:56" ht="25.5" customHeight="1" x14ac:dyDescent="0.4">
      <c r="B178" s="417"/>
      <c r="C178" s="421"/>
      <c r="D178" s="421"/>
      <c r="E178" s="421"/>
      <c r="F178" s="412" t="s">
        <v>80</v>
      </c>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 t="s">
        <v>13</v>
      </c>
      <c r="AJ178" s="4" t="s">
        <v>13</v>
      </c>
      <c r="AK178" s="4" t="s">
        <v>13</v>
      </c>
      <c r="AL178" s="401"/>
      <c r="AM178" s="401"/>
      <c r="AN178" s="401"/>
      <c r="AO178" s="427"/>
      <c r="AP178" s="428"/>
      <c r="AQ178" s="428"/>
      <c r="AR178" s="428"/>
      <c r="AS178" s="428"/>
      <c r="AT178" s="428"/>
      <c r="AU178" s="428"/>
      <c r="AV178" s="428"/>
      <c r="AW178" s="428"/>
      <c r="AX178" s="428"/>
      <c r="AY178" s="428"/>
      <c r="AZ178" s="428"/>
      <c r="BA178" s="428"/>
      <c r="BB178" s="428"/>
      <c r="BC178" s="428"/>
      <c r="BD178" s="429"/>
    </row>
    <row r="179" spans="2:56" ht="25.5" customHeight="1" x14ac:dyDescent="0.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row>
    <row r="180" spans="2:56" ht="25.5" customHeight="1" x14ac:dyDescent="0.4">
      <c r="B180" s="1" t="s">
        <v>336</v>
      </c>
      <c r="C180" s="29"/>
      <c r="D180" s="29"/>
      <c r="E180" s="29"/>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row>
    <row r="181" spans="2:56" ht="25.5" customHeight="1" x14ac:dyDescent="0.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row>
    <row r="182" spans="2:56" ht="25.5" customHeight="1" x14ac:dyDescent="0.4">
      <c r="B182" s="456" t="s">
        <v>2</v>
      </c>
      <c r="C182" s="456"/>
      <c r="D182" s="456"/>
      <c r="E182" s="456"/>
      <c r="F182" s="457" t="s">
        <v>3</v>
      </c>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32" t="s">
        <v>4</v>
      </c>
      <c r="AJ182" s="32" t="s">
        <v>5</v>
      </c>
      <c r="AK182" s="32" t="s">
        <v>6</v>
      </c>
      <c r="AL182" s="456" t="s">
        <v>7</v>
      </c>
      <c r="AM182" s="456"/>
      <c r="AN182" s="456"/>
      <c r="AO182" s="456" t="s">
        <v>146</v>
      </c>
      <c r="AP182" s="456"/>
      <c r="AQ182" s="456"/>
      <c r="AR182" s="456"/>
      <c r="AS182" s="456"/>
      <c r="AT182" s="456"/>
      <c r="AU182" s="456"/>
      <c r="AV182" s="456"/>
      <c r="AW182" s="456"/>
      <c r="AX182" s="456"/>
      <c r="AY182" s="456"/>
      <c r="AZ182" s="456"/>
      <c r="BA182" s="456"/>
      <c r="BB182" s="456"/>
      <c r="BC182" s="456"/>
      <c r="BD182" s="456"/>
    </row>
    <row r="183" spans="2:56" ht="25.5" customHeight="1" x14ac:dyDescent="0.4">
      <c r="B183" s="131">
        <v>1</v>
      </c>
      <c r="C183" s="391" t="s">
        <v>35</v>
      </c>
      <c r="D183" s="458"/>
      <c r="E183" s="541"/>
      <c r="F183" s="399" t="s">
        <v>355</v>
      </c>
      <c r="G183" s="400"/>
      <c r="H183" s="400"/>
      <c r="I183" s="400"/>
      <c r="J183" s="400"/>
      <c r="K183" s="400"/>
      <c r="L183" s="400"/>
      <c r="M183" s="400"/>
      <c r="N183" s="400"/>
      <c r="O183" s="400"/>
      <c r="P183" s="400"/>
      <c r="Q183" s="400"/>
      <c r="R183" s="400"/>
      <c r="S183" s="400"/>
      <c r="T183" s="400"/>
      <c r="U183" s="400"/>
      <c r="V183" s="400"/>
      <c r="W183" s="400"/>
      <c r="X183" s="400"/>
      <c r="Y183" s="400"/>
      <c r="Z183" s="400"/>
      <c r="AA183" s="400"/>
      <c r="AB183" s="400"/>
      <c r="AC183" s="400"/>
      <c r="AD183" s="400"/>
      <c r="AE183" s="400"/>
      <c r="AF183" s="400"/>
      <c r="AG183" s="400"/>
      <c r="AH183" s="400"/>
      <c r="AI183" s="4" t="s">
        <v>13</v>
      </c>
      <c r="AJ183" s="4" t="s">
        <v>13</v>
      </c>
      <c r="AK183" s="4" t="s">
        <v>13</v>
      </c>
      <c r="AL183" s="401"/>
      <c r="AM183" s="401"/>
      <c r="AN183" s="401"/>
      <c r="AO183" s="422" t="s">
        <v>356</v>
      </c>
      <c r="AP183" s="439"/>
      <c r="AQ183" s="439"/>
      <c r="AR183" s="439"/>
      <c r="AS183" s="439"/>
      <c r="AT183" s="439"/>
      <c r="AU183" s="439"/>
      <c r="AV183" s="439"/>
      <c r="AW183" s="439"/>
      <c r="AX183" s="439"/>
      <c r="AY183" s="439"/>
      <c r="AZ183" s="439"/>
      <c r="BA183" s="439"/>
      <c r="BB183" s="439"/>
      <c r="BC183" s="439"/>
      <c r="BD183" s="440"/>
    </row>
    <row r="184" spans="2:56" ht="25.5" customHeight="1" x14ac:dyDescent="0.4">
      <c r="B184" s="405">
        <v>2</v>
      </c>
      <c r="C184" s="406" t="s">
        <v>36</v>
      </c>
      <c r="D184" s="406"/>
      <c r="E184" s="406"/>
      <c r="F184" s="52" t="s">
        <v>357</v>
      </c>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4"/>
      <c r="AO184" s="402"/>
      <c r="AP184" s="408"/>
      <c r="AQ184" s="408"/>
      <c r="AR184" s="408"/>
      <c r="AS184" s="408"/>
      <c r="AT184" s="408"/>
      <c r="AU184" s="408"/>
      <c r="AV184" s="408"/>
      <c r="AW184" s="408"/>
      <c r="AX184" s="408"/>
      <c r="AY184" s="408"/>
      <c r="AZ184" s="408"/>
      <c r="BA184" s="408"/>
      <c r="BB184" s="408"/>
      <c r="BC184" s="408"/>
      <c r="BD184" s="409"/>
    </row>
    <row r="185" spans="2:56" ht="25.5" customHeight="1" x14ac:dyDescent="0.4">
      <c r="B185" s="405"/>
      <c r="C185" s="407"/>
      <c r="D185" s="407"/>
      <c r="E185" s="407"/>
      <c r="F185" s="26"/>
      <c r="G185" s="412" t="s">
        <v>47</v>
      </c>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c r="AG185" s="412"/>
      <c r="AH185" s="412"/>
      <c r="AI185" s="4" t="s">
        <v>13</v>
      </c>
      <c r="AJ185" s="4" t="s">
        <v>13</v>
      </c>
      <c r="AK185" s="4" t="s">
        <v>13</v>
      </c>
      <c r="AL185" s="401"/>
      <c r="AM185" s="401"/>
      <c r="AN185" s="401"/>
      <c r="AO185" s="402"/>
      <c r="AP185" s="408"/>
      <c r="AQ185" s="408"/>
      <c r="AR185" s="408"/>
      <c r="AS185" s="408"/>
      <c r="AT185" s="408"/>
      <c r="AU185" s="408"/>
      <c r="AV185" s="408"/>
      <c r="AW185" s="408"/>
      <c r="AX185" s="408"/>
      <c r="AY185" s="408"/>
      <c r="AZ185" s="408"/>
      <c r="BA185" s="408"/>
      <c r="BB185" s="408"/>
      <c r="BC185" s="408"/>
      <c r="BD185" s="409"/>
    </row>
    <row r="186" spans="2:56" ht="25.5" customHeight="1" x14ac:dyDescent="0.4">
      <c r="B186" s="405"/>
      <c r="C186" s="407"/>
      <c r="D186" s="407"/>
      <c r="E186" s="407"/>
      <c r="F186" s="26"/>
      <c r="G186" s="412" t="s">
        <v>37</v>
      </c>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 t="s">
        <v>13</v>
      </c>
      <c r="AJ186" s="4" t="s">
        <v>13</v>
      </c>
      <c r="AK186" s="4" t="s">
        <v>13</v>
      </c>
      <c r="AL186" s="401"/>
      <c r="AM186" s="401"/>
      <c r="AN186" s="401"/>
      <c r="AO186" s="402"/>
      <c r="AP186" s="408"/>
      <c r="AQ186" s="408"/>
      <c r="AR186" s="408"/>
      <c r="AS186" s="408"/>
      <c r="AT186" s="408"/>
      <c r="AU186" s="408"/>
      <c r="AV186" s="408"/>
      <c r="AW186" s="408"/>
      <c r="AX186" s="408"/>
      <c r="AY186" s="408"/>
      <c r="AZ186" s="408"/>
      <c r="BA186" s="408"/>
      <c r="BB186" s="408"/>
      <c r="BC186" s="408"/>
      <c r="BD186" s="409"/>
    </row>
    <row r="187" spans="2:56" ht="25.5" customHeight="1" x14ac:dyDescent="0.4">
      <c r="B187" s="405"/>
      <c r="C187" s="407"/>
      <c r="D187" s="407"/>
      <c r="E187" s="407"/>
      <c r="F187" s="26"/>
      <c r="G187" s="412" t="s">
        <v>38</v>
      </c>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 t="s">
        <v>13</v>
      </c>
      <c r="AJ187" s="4" t="s">
        <v>13</v>
      </c>
      <c r="AK187" s="4" t="s">
        <v>13</v>
      </c>
      <c r="AL187" s="401"/>
      <c r="AM187" s="401"/>
      <c r="AN187" s="401"/>
      <c r="AO187" s="402"/>
      <c r="AP187" s="408"/>
      <c r="AQ187" s="408"/>
      <c r="AR187" s="408"/>
      <c r="AS187" s="408"/>
      <c r="AT187" s="408"/>
      <c r="AU187" s="408"/>
      <c r="AV187" s="408"/>
      <c r="AW187" s="408"/>
      <c r="AX187" s="408"/>
      <c r="AY187" s="408"/>
      <c r="AZ187" s="408"/>
      <c r="BA187" s="408"/>
      <c r="BB187" s="408"/>
      <c r="BC187" s="408"/>
      <c r="BD187" s="409"/>
    </row>
    <row r="188" spans="2:56" ht="25.5" customHeight="1" x14ac:dyDescent="0.4">
      <c r="B188" s="405"/>
      <c r="C188" s="407"/>
      <c r="D188" s="407"/>
      <c r="E188" s="407"/>
      <c r="F188" s="26"/>
      <c r="G188" s="412" t="s">
        <v>39</v>
      </c>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 t="s">
        <v>13</v>
      </c>
      <c r="AJ188" s="4" t="s">
        <v>13</v>
      </c>
      <c r="AK188" s="4" t="s">
        <v>13</v>
      </c>
      <c r="AL188" s="401"/>
      <c r="AM188" s="401"/>
      <c r="AN188" s="401"/>
      <c r="AO188" s="402"/>
      <c r="AP188" s="408"/>
      <c r="AQ188" s="408"/>
      <c r="AR188" s="408"/>
      <c r="AS188" s="408"/>
      <c r="AT188" s="408"/>
      <c r="AU188" s="408"/>
      <c r="AV188" s="408"/>
      <c r="AW188" s="408"/>
      <c r="AX188" s="408"/>
      <c r="AY188" s="408"/>
      <c r="AZ188" s="408"/>
      <c r="BA188" s="408"/>
      <c r="BB188" s="408"/>
      <c r="BC188" s="408"/>
      <c r="BD188" s="409"/>
    </row>
    <row r="189" spans="2:56" ht="25.5" customHeight="1" x14ac:dyDescent="0.4">
      <c r="B189" s="405"/>
      <c r="C189" s="407"/>
      <c r="D189" s="407"/>
      <c r="E189" s="407"/>
      <c r="F189" s="26"/>
      <c r="G189" s="412" t="s">
        <v>40</v>
      </c>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 t="s">
        <v>13</v>
      </c>
      <c r="AJ189" s="4" t="s">
        <v>13</v>
      </c>
      <c r="AK189" s="4" t="s">
        <v>13</v>
      </c>
      <c r="AL189" s="401"/>
      <c r="AM189" s="401"/>
      <c r="AN189" s="401"/>
      <c r="AO189" s="402"/>
      <c r="AP189" s="408"/>
      <c r="AQ189" s="408"/>
      <c r="AR189" s="408"/>
      <c r="AS189" s="408"/>
      <c r="AT189" s="408"/>
      <c r="AU189" s="408"/>
      <c r="AV189" s="408"/>
      <c r="AW189" s="408"/>
      <c r="AX189" s="408"/>
      <c r="AY189" s="408"/>
      <c r="AZ189" s="408"/>
      <c r="BA189" s="408"/>
      <c r="BB189" s="408"/>
      <c r="BC189" s="408"/>
      <c r="BD189" s="409"/>
    </row>
    <row r="190" spans="2:56" ht="25.5" customHeight="1" x14ac:dyDescent="0.4">
      <c r="B190" s="405"/>
      <c r="C190" s="407"/>
      <c r="D190" s="407"/>
      <c r="E190" s="407"/>
      <c r="F190" s="26"/>
      <c r="G190" s="412" t="s">
        <v>41</v>
      </c>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 t="s">
        <v>13</v>
      </c>
      <c r="AJ190" s="4" t="s">
        <v>13</v>
      </c>
      <c r="AK190" s="4" t="s">
        <v>13</v>
      </c>
      <c r="AL190" s="401"/>
      <c r="AM190" s="401"/>
      <c r="AN190" s="401"/>
      <c r="AO190" s="402"/>
      <c r="AP190" s="408"/>
      <c r="AQ190" s="408"/>
      <c r="AR190" s="408"/>
      <c r="AS190" s="408"/>
      <c r="AT190" s="408"/>
      <c r="AU190" s="408"/>
      <c r="AV190" s="408"/>
      <c r="AW190" s="408"/>
      <c r="AX190" s="408"/>
      <c r="AY190" s="408"/>
      <c r="AZ190" s="408"/>
      <c r="BA190" s="408"/>
      <c r="BB190" s="408"/>
      <c r="BC190" s="408"/>
      <c r="BD190" s="409"/>
    </row>
    <row r="191" spans="2:56" ht="25.5" customHeight="1" x14ac:dyDescent="0.4">
      <c r="B191" s="405"/>
      <c r="C191" s="407"/>
      <c r="D191" s="407"/>
      <c r="E191" s="407"/>
      <c r="F191" s="26"/>
      <c r="G191" s="412" t="s">
        <v>42</v>
      </c>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 t="s">
        <v>13</v>
      </c>
      <c r="AJ191" s="4" t="s">
        <v>13</v>
      </c>
      <c r="AK191" s="4" t="s">
        <v>13</v>
      </c>
      <c r="AL191" s="401"/>
      <c r="AM191" s="401"/>
      <c r="AN191" s="401"/>
      <c r="AO191" s="402"/>
      <c r="AP191" s="408"/>
      <c r="AQ191" s="408"/>
      <c r="AR191" s="408"/>
      <c r="AS191" s="408"/>
      <c r="AT191" s="408"/>
      <c r="AU191" s="408"/>
      <c r="AV191" s="408"/>
      <c r="AW191" s="408"/>
      <c r="AX191" s="408"/>
      <c r="AY191" s="408"/>
      <c r="AZ191" s="408"/>
      <c r="BA191" s="408"/>
      <c r="BB191" s="408"/>
      <c r="BC191" s="408"/>
      <c r="BD191" s="409"/>
    </row>
    <row r="192" spans="2:56" ht="25.5" customHeight="1" x14ac:dyDescent="0.4">
      <c r="B192" s="405"/>
      <c r="C192" s="407"/>
      <c r="D192" s="407"/>
      <c r="E192" s="407"/>
      <c r="F192" s="26"/>
      <c r="G192" s="412" t="s">
        <v>43</v>
      </c>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 t="s">
        <v>13</v>
      </c>
      <c r="AJ192" s="4" t="s">
        <v>13</v>
      </c>
      <c r="AK192" s="4" t="s">
        <v>13</v>
      </c>
      <c r="AL192" s="401"/>
      <c r="AM192" s="401"/>
      <c r="AN192" s="401"/>
      <c r="AO192" s="402"/>
      <c r="AP192" s="408"/>
      <c r="AQ192" s="408"/>
      <c r="AR192" s="408"/>
      <c r="AS192" s="408"/>
      <c r="AT192" s="408"/>
      <c r="AU192" s="408"/>
      <c r="AV192" s="408"/>
      <c r="AW192" s="408"/>
      <c r="AX192" s="408"/>
      <c r="AY192" s="408"/>
      <c r="AZ192" s="408"/>
      <c r="BA192" s="408"/>
      <c r="BB192" s="408"/>
      <c r="BC192" s="408"/>
      <c r="BD192" s="409"/>
    </row>
    <row r="193" spans="2:58" ht="25.5" customHeight="1" x14ac:dyDescent="0.4">
      <c r="B193" s="405"/>
      <c r="C193" s="407"/>
      <c r="D193" s="407"/>
      <c r="E193" s="407"/>
      <c r="F193" s="26"/>
      <c r="G193" s="412" t="s">
        <v>131</v>
      </c>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412"/>
      <c r="AD193" s="412"/>
      <c r="AE193" s="412"/>
      <c r="AF193" s="412"/>
      <c r="AG193" s="412"/>
      <c r="AH193" s="412"/>
      <c r="AI193" s="4" t="s">
        <v>13</v>
      </c>
      <c r="AJ193" s="4" t="s">
        <v>13</v>
      </c>
      <c r="AK193" s="4" t="s">
        <v>13</v>
      </c>
      <c r="AL193" s="401"/>
      <c r="AM193" s="401"/>
      <c r="AN193" s="401"/>
      <c r="AO193" s="402"/>
      <c r="AP193" s="408"/>
      <c r="AQ193" s="408"/>
      <c r="AR193" s="408"/>
      <c r="AS193" s="408"/>
      <c r="AT193" s="408"/>
      <c r="AU193" s="408"/>
      <c r="AV193" s="408"/>
      <c r="AW193" s="408"/>
      <c r="AX193" s="408"/>
      <c r="AY193" s="408"/>
      <c r="AZ193" s="408"/>
      <c r="BA193" s="408"/>
      <c r="BB193" s="408"/>
      <c r="BC193" s="408"/>
      <c r="BD193" s="409"/>
    </row>
    <row r="194" spans="2:58" ht="25.5" customHeight="1" x14ac:dyDescent="0.4">
      <c r="B194" s="405"/>
      <c r="C194" s="407"/>
      <c r="D194" s="407"/>
      <c r="E194" s="407"/>
      <c r="F194" s="26"/>
      <c r="G194" s="412" t="s">
        <v>44</v>
      </c>
      <c r="H194" s="412"/>
      <c r="I194" s="412"/>
      <c r="J194" s="412"/>
      <c r="K194" s="412"/>
      <c r="L194" s="412"/>
      <c r="M194" s="412"/>
      <c r="N194" s="412"/>
      <c r="O194" s="412"/>
      <c r="P194" s="412"/>
      <c r="Q194" s="412"/>
      <c r="R194" s="412"/>
      <c r="S194" s="412"/>
      <c r="T194" s="412"/>
      <c r="U194" s="412"/>
      <c r="V194" s="412"/>
      <c r="W194" s="412"/>
      <c r="X194" s="412"/>
      <c r="Y194" s="412"/>
      <c r="Z194" s="412"/>
      <c r="AA194" s="412"/>
      <c r="AB194" s="412"/>
      <c r="AC194" s="412"/>
      <c r="AD194" s="412"/>
      <c r="AE194" s="412"/>
      <c r="AF194" s="412"/>
      <c r="AG194" s="412"/>
      <c r="AH194" s="412"/>
      <c r="AI194" s="4" t="s">
        <v>13</v>
      </c>
      <c r="AJ194" s="4" t="s">
        <v>13</v>
      </c>
      <c r="AK194" s="4" t="s">
        <v>13</v>
      </c>
      <c r="AL194" s="401"/>
      <c r="AM194" s="401"/>
      <c r="AN194" s="401"/>
      <c r="AO194" s="402"/>
      <c r="AP194" s="408"/>
      <c r="AQ194" s="408"/>
      <c r="AR194" s="408"/>
      <c r="AS194" s="408"/>
      <c r="AT194" s="408"/>
      <c r="AU194" s="408"/>
      <c r="AV194" s="408"/>
      <c r="AW194" s="408"/>
      <c r="AX194" s="408"/>
      <c r="AY194" s="408"/>
      <c r="AZ194" s="408"/>
      <c r="BA194" s="408"/>
      <c r="BB194" s="408"/>
      <c r="BC194" s="408"/>
      <c r="BD194" s="409"/>
    </row>
    <row r="195" spans="2:58" ht="25.5" customHeight="1" x14ac:dyDescent="0.4">
      <c r="B195" s="405"/>
      <c r="C195" s="407"/>
      <c r="D195" s="407"/>
      <c r="E195" s="407"/>
      <c r="F195" s="26"/>
      <c r="G195" s="412" t="s">
        <v>280</v>
      </c>
      <c r="H195" s="412"/>
      <c r="I195" s="412"/>
      <c r="J195" s="412"/>
      <c r="K195" s="412"/>
      <c r="L195" s="412"/>
      <c r="M195" s="412"/>
      <c r="N195" s="412"/>
      <c r="O195" s="412"/>
      <c r="P195" s="412"/>
      <c r="Q195" s="412"/>
      <c r="R195" s="412"/>
      <c r="S195" s="412"/>
      <c r="T195" s="412"/>
      <c r="U195" s="412"/>
      <c r="V195" s="412"/>
      <c r="W195" s="412"/>
      <c r="X195" s="412"/>
      <c r="Y195" s="412"/>
      <c r="Z195" s="412"/>
      <c r="AA195" s="412"/>
      <c r="AB195" s="412"/>
      <c r="AC195" s="412"/>
      <c r="AD195" s="412"/>
      <c r="AE195" s="412"/>
      <c r="AF195" s="412"/>
      <c r="AG195" s="412"/>
      <c r="AH195" s="412"/>
      <c r="AI195" s="4" t="s">
        <v>13</v>
      </c>
      <c r="AJ195" s="4" t="s">
        <v>13</v>
      </c>
      <c r="AK195" s="4" t="s">
        <v>13</v>
      </c>
      <c r="AL195" s="401"/>
      <c r="AM195" s="401"/>
      <c r="AN195" s="401"/>
      <c r="AO195" s="441"/>
      <c r="AP195" s="442"/>
      <c r="AQ195" s="442"/>
      <c r="AR195" s="442"/>
      <c r="AS195" s="442"/>
      <c r="AT195" s="442"/>
      <c r="AU195" s="442"/>
      <c r="AV195" s="442"/>
      <c r="AW195" s="442"/>
      <c r="AX195" s="442"/>
      <c r="AY195" s="442"/>
      <c r="AZ195" s="442"/>
      <c r="BA195" s="442"/>
      <c r="BB195" s="442"/>
      <c r="BC195" s="442"/>
      <c r="BD195" s="443"/>
    </row>
    <row r="196" spans="2:58" s="82" customFormat="1" ht="25.5" customHeight="1" x14ac:dyDescent="0.4">
      <c r="B196" s="101">
        <v>2</v>
      </c>
      <c r="C196" s="623" t="s">
        <v>281</v>
      </c>
      <c r="D196" s="623"/>
      <c r="E196" s="624"/>
      <c r="F196" s="415" t="s">
        <v>282</v>
      </c>
      <c r="G196" s="628"/>
      <c r="H196" s="628"/>
      <c r="I196" s="628"/>
      <c r="J196" s="628"/>
      <c r="K196" s="628"/>
      <c r="L196" s="628"/>
      <c r="M196" s="628"/>
      <c r="N196" s="628"/>
      <c r="O196" s="628"/>
      <c r="P196" s="628"/>
      <c r="Q196" s="628"/>
      <c r="R196" s="628"/>
      <c r="S196" s="628"/>
      <c r="T196" s="628"/>
      <c r="U196" s="628"/>
      <c r="V196" s="628"/>
      <c r="W196" s="628"/>
      <c r="X196" s="628"/>
      <c r="Y196" s="628"/>
      <c r="Z196" s="628"/>
      <c r="AA196" s="628"/>
      <c r="AB196" s="628"/>
      <c r="AC196" s="628"/>
      <c r="AD196" s="628"/>
      <c r="AE196" s="628"/>
      <c r="AF196" s="628"/>
      <c r="AG196" s="628"/>
      <c r="AH196" s="629"/>
      <c r="AI196" s="102" t="s">
        <v>13</v>
      </c>
      <c r="AJ196" s="102" t="s">
        <v>13</v>
      </c>
      <c r="AK196" s="102" t="s">
        <v>13</v>
      </c>
      <c r="AL196" s="580"/>
      <c r="AM196" s="581"/>
      <c r="AN196" s="582"/>
      <c r="AO196" s="545" t="s">
        <v>360</v>
      </c>
      <c r="AP196" s="546"/>
      <c r="AQ196" s="546"/>
      <c r="AR196" s="546"/>
      <c r="AS196" s="546"/>
      <c r="AT196" s="546"/>
      <c r="AU196" s="546"/>
      <c r="AV196" s="546"/>
      <c r="AW196" s="546"/>
      <c r="AX196" s="546"/>
      <c r="AY196" s="546"/>
      <c r="AZ196" s="546"/>
      <c r="BA196" s="546"/>
      <c r="BB196" s="546"/>
      <c r="BC196" s="546"/>
      <c r="BD196" s="547"/>
    </row>
    <row r="197" spans="2:58" s="82" customFormat="1" ht="25.5" customHeight="1" x14ac:dyDescent="0.4">
      <c r="B197" s="101">
        <v>3</v>
      </c>
      <c r="C197" s="623" t="s">
        <v>45</v>
      </c>
      <c r="D197" s="623"/>
      <c r="E197" s="624"/>
      <c r="F197" s="415" t="s">
        <v>358</v>
      </c>
      <c r="G197" s="628"/>
      <c r="H197" s="628"/>
      <c r="I197" s="628"/>
      <c r="J197" s="628"/>
      <c r="K197" s="628"/>
      <c r="L197" s="628"/>
      <c r="M197" s="628"/>
      <c r="N197" s="628"/>
      <c r="O197" s="628"/>
      <c r="P197" s="628"/>
      <c r="Q197" s="628"/>
      <c r="R197" s="628"/>
      <c r="S197" s="628"/>
      <c r="T197" s="628"/>
      <c r="U197" s="628"/>
      <c r="V197" s="628"/>
      <c r="W197" s="628"/>
      <c r="X197" s="628"/>
      <c r="Y197" s="628"/>
      <c r="Z197" s="628"/>
      <c r="AA197" s="628"/>
      <c r="AB197" s="628"/>
      <c r="AC197" s="628"/>
      <c r="AD197" s="628"/>
      <c r="AE197" s="628"/>
      <c r="AF197" s="628"/>
      <c r="AG197" s="628"/>
      <c r="AH197" s="629"/>
      <c r="AI197" s="102" t="s">
        <v>13</v>
      </c>
      <c r="AJ197" s="102" t="s">
        <v>13</v>
      </c>
      <c r="AK197" s="102" t="s">
        <v>13</v>
      </c>
      <c r="AL197" s="580"/>
      <c r="AM197" s="581"/>
      <c r="AN197" s="582"/>
      <c r="AO197" s="545" t="s">
        <v>361</v>
      </c>
      <c r="AP197" s="546"/>
      <c r="AQ197" s="546"/>
      <c r="AR197" s="546"/>
      <c r="AS197" s="546"/>
      <c r="AT197" s="546"/>
      <c r="AU197" s="546"/>
      <c r="AV197" s="546"/>
      <c r="AW197" s="546"/>
      <c r="AX197" s="546"/>
      <c r="AY197" s="546"/>
      <c r="AZ197" s="546"/>
      <c r="BA197" s="546"/>
      <c r="BB197" s="546"/>
      <c r="BC197" s="546"/>
      <c r="BD197" s="547"/>
    </row>
    <row r="198" spans="2:58" ht="41.25" customHeight="1" x14ac:dyDescent="0.4">
      <c r="B198" s="5">
        <v>4</v>
      </c>
      <c r="C198" s="414" t="s">
        <v>46</v>
      </c>
      <c r="D198" s="414"/>
      <c r="E198" s="414"/>
      <c r="F198" s="392" t="s">
        <v>359</v>
      </c>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c r="AH198" s="394"/>
      <c r="AI198" s="64" t="s">
        <v>13</v>
      </c>
      <c r="AJ198" s="64" t="s">
        <v>13</v>
      </c>
      <c r="AK198" s="64" t="s">
        <v>13</v>
      </c>
      <c r="AL198" s="395"/>
      <c r="AM198" s="395"/>
      <c r="AN198" s="395"/>
      <c r="AO198" s="396" t="s">
        <v>362</v>
      </c>
      <c r="AP198" s="397"/>
      <c r="AQ198" s="397"/>
      <c r="AR198" s="397"/>
      <c r="AS198" s="397"/>
      <c r="AT198" s="397"/>
      <c r="AU198" s="397"/>
      <c r="AV198" s="397"/>
      <c r="AW198" s="397"/>
      <c r="AX198" s="397"/>
      <c r="AY198" s="397"/>
      <c r="AZ198" s="397"/>
      <c r="BA198" s="397"/>
      <c r="BB198" s="397"/>
      <c r="BC198" s="397"/>
      <c r="BD198" s="398"/>
    </row>
    <row r="199" spans="2:58" ht="25.5" customHeight="1" x14ac:dyDescent="0.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row>
    <row r="200" spans="2:58" ht="25.5" customHeight="1" x14ac:dyDescent="0.4">
      <c r="B200" s="1" t="s">
        <v>337</v>
      </c>
      <c r="C200" s="29"/>
      <c r="D200" s="29"/>
      <c r="E200" s="29"/>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row>
    <row r="201" spans="2:58" ht="25.5" customHeight="1" x14ac:dyDescent="0.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row>
    <row r="202" spans="2:58" ht="25.5" customHeight="1" x14ac:dyDescent="0.4">
      <c r="B202" s="456" t="s">
        <v>2</v>
      </c>
      <c r="C202" s="456"/>
      <c r="D202" s="456"/>
      <c r="E202" s="456"/>
      <c r="F202" s="457" t="s">
        <v>3</v>
      </c>
      <c r="G202" s="457"/>
      <c r="H202" s="457"/>
      <c r="I202" s="457"/>
      <c r="J202" s="457"/>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457"/>
      <c r="AG202" s="457"/>
      <c r="AH202" s="457"/>
      <c r="AI202" s="32" t="s">
        <v>4</v>
      </c>
      <c r="AJ202" s="32" t="s">
        <v>5</v>
      </c>
      <c r="AK202" s="32" t="s">
        <v>6</v>
      </c>
      <c r="AL202" s="456" t="s">
        <v>7</v>
      </c>
      <c r="AM202" s="456"/>
      <c r="AN202" s="456"/>
      <c r="AO202" s="456" t="s">
        <v>146</v>
      </c>
      <c r="AP202" s="456"/>
      <c r="AQ202" s="456"/>
      <c r="AR202" s="456"/>
      <c r="AS202" s="456"/>
      <c r="AT202" s="456"/>
      <c r="AU202" s="456"/>
      <c r="AV202" s="456"/>
      <c r="AW202" s="456"/>
      <c r="AX202" s="456"/>
      <c r="AY202" s="456"/>
      <c r="AZ202" s="456"/>
      <c r="BA202" s="456"/>
      <c r="BB202" s="456"/>
      <c r="BC202" s="456"/>
      <c r="BD202" s="456"/>
    </row>
    <row r="203" spans="2:58" ht="25.5" customHeight="1" x14ac:dyDescent="0.4">
      <c r="B203" s="72">
        <v>1</v>
      </c>
      <c r="C203" s="432" t="s">
        <v>48</v>
      </c>
      <c r="D203" s="432"/>
      <c r="E203" s="432"/>
      <c r="F203" s="415" t="s">
        <v>132</v>
      </c>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9"/>
      <c r="AI203" s="47" t="s">
        <v>13</v>
      </c>
      <c r="AJ203" s="47" t="s">
        <v>13</v>
      </c>
      <c r="AK203" s="47" t="s">
        <v>13</v>
      </c>
      <c r="AL203" s="543"/>
      <c r="AM203" s="544"/>
      <c r="AN203" s="544"/>
      <c r="AO203" s="441" t="s">
        <v>151</v>
      </c>
      <c r="AP203" s="428"/>
      <c r="AQ203" s="428"/>
      <c r="AR203" s="428"/>
      <c r="AS203" s="428"/>
      <c r="AT203" s="428"/>
      <c r="AU203" s="428"/>
      <c r="AV203" s="428"/>
      <c r="AW203" s="428"/>
      <c r="AX203" s="428"/>
      <c r="AY203" s="428"/>
      <c r="AZ203" s="428"/>
      <c r="BA203" s="428"/>
      <c r="BB203" s="428"/>
      <c r="BC203" s="428"/>
      <c r="BD203" s="429"/>
    </row>
    <row r="204" spans="2:58" ht="25.5" customHeight="1" x14ac:dyDescent="0.4">
      <c r="B204" s="72">
        <v>2</v>
      </c>
      <c r="C204" s="391" t="s">
        <v>49</v>
      </c>
      <c r="D204" s="458"/>
      <c r="E204" s="458"/>
      <c r="F204" s="415" t="s">
        <v>133</v>
      </c>
      <c r="G204" s="628"/>
      <c r="H204" s="628"/>
      <c r="I204" s="628"/>
      <c r="J204" s="628"/>
      <c r="K204" s="628"/>
      <c r="L204" s="628"/>
      <c r="M204" s="628"/>
      <c r="N204" s="628"/>
      <c r="O204" s="628"/>
      <c r="P204" s="628"/>
      <c r="Q204" s="628"/>
      <c r="R204" s="628"/>
      <c r="S204" s="628"/>
      <c r="T204" s="628"/>
      <c r="U204" s="628"/>
      <c r="V204" s="628"/>
      <c r="W204" s="628"/>
      <c r="X204" s="628"/>
      <c r="Y204" s="628"/>
      <c r="Z204" s="628"/>
      <c r="AA204" s="628"/>
      <c r="AB204" s="628"/>
      <c r="AC204" s="628"/>
      <c r="AD204" s="628"/>
      <c r="AE204" s="628"/>
      <c r="AF204" s="628"/>
      <c r="AG204" s="628"/>
      <c r="AH204" s="629"/>
      <c r="AI204" s="47" t="s">
        <v>13</v>
      </c>
      <c r="AJ204" s="47" t="s">
        <v>13</v>
      </c>
      <c r="AK204" s="47" t="s">
        <v>13</v>
      </c>
      <c r="AL204" s="640"/>
      <c r="AM204" s="641"/>
      <c r="AN204" s="641"/>
      <c r="AO204" s="396"/>
      <c r="AP204" s="473"/>
      <c r="AQ204" s="473"/>
      <c r="AR204" s="473"/>
      <c r="AS204" s="473"/>
      <c r="AT204" s="473"/>
      <c r="AU204" s="473"/>
      <c r="AV204" s="473"/>
      <c r="AW204" s="473"/>
      <c r="AX204" s="473"/>
      <c r="AY204" s="473"/>
      <c r="AZ204" s="473"/>
      <c r="BA204" s="473"/>
      <c r="BB204" s="473"/>
      <c r="BC204" s="473"/>
      <c r="BD204" s="474"/>
    </row>
    <row r="205" spans="2:58" ht="25.5" customHeight="1" x14ac:dyDescent="0.4">
      <c r="B205" s="416">
        <v>3</v>
      </c>
      <c r="C205" s="418" t="s">
        <v>35</v>
      </c>
      <c r="D205" s="419"/>
      <c r="E205" s="419"/>
      <c r="F205" s="415" t="s">
        <v>81</v>
      </c>
      <c r="G205" s="628"/>
      <c r="H205" s="628"/>
      <c r="I205" s="628"/>
      <c r="J205" s="628"/>
      <c r="K205" s="628"/>
      <c r="L205" s="628"/>
      <c r="M205" s="628"/>
      <c r="N205" s="628"/>
      <c r="O205" s="628"/>
      <c r="P205" s="628"/>
      <c r="Q205" s="628"/>
      <c r="R205" s="628"/>
      <c r="S205" s="628"/>
      <c r="T205" s="628"/>
      <c r="U205" s="628"/>
      <c r="V205" s="628"/>
      <c r="W205" s="628"/>
      <c r="X205" s="628"/>
      <c r="Y205" s="628"/>
      <c r="Z205" s="628"/>
      <c r="AA205" s="628"/>
      <c r="AB205" s="628"/>
      <c r="AC205" s="628"/>
      <c r="AD205" s="628"/>
      <c r="AE205" s="628"/>
      <c r="AF205" s="628"/>
      <c r="AG205" s="628"/>
      <c r="AH205" s="629"/>
      <c r="AI205" s="4" t="s">
        <v>13</v>
      </c>
      <c r="AJ205" s="4" t="s">
        <v>13</v>
      </c>
      <c r="AK205" s="4" t="s">
        <v>13</v>
      </c>
      <c r="AL205" s="483"/>
      <c r="AM205" s="483"/>
      <c r="AN205" s="483"/>
      <c r="AO205" s="422" t="s">
        <v>363</v>
      </c>
      <c r="AP205" s="423"/>
      <c r="AQ205" s="423"/>
      <c r="AR205" s="423"/>
      <c r="AS205" s="423"/>
      <c r="AT205" s="423"/>
      <c r="AU205" s="423"/>
      <c r="AV205" s="423"/>
      <c r="AW205" s="423"/>
      <c r="AX205" s="423"/>
      <c r="AY205" s="423"/>
      <c r="AZ205" s="423"/>
      <c r="BA205" s="423"/>
      <c r="BB205" s="423"/>
      <c r="BC205" s="423"/>
      <c r="BD205" s="424"/>
    </row>
    <row r="206" spans="2:58" ht="25.5" customHeight="1" x14ac:dyDescent="0.4">
      <c r="B206" s="417"/>
      <c r="C206" s="421"/>
      <c r="D206" s="421"/>
      <c r="E206" s="421"/>
      <c r="F206" s="415" t="s">
        <v>82</v>
      </c>
      <c r="G206" s="628"/>
      <c r="H206" s="628"/>
      <c r="I206" s="628"/>
      <c r="J206" s="628"/>
      <c r="K206" s="628"/>
      <c r="L206" s="628"/>
      <c r="M206" s="628"/>
      <c r="N206" s="628"/>
      <c r="O206" s="628"/>
      <c r="P206" s="628"/>
      <c r="Q206" s="628"/>
      <c r="R206" s="628"/>
      <c r="S206" s="628"/>
      <c r="T206" s="628"/>
      <c r="U206" s="628"/>
      <c r="V206" s="628"/>
      <c r="W206" s="628"/>
      <c r="X206" s="628"/>
      <c r="Y206" s="628"/>
      <c r="Z206" s="628"/>
      <c r="AA206" s="628"/>
      <c r="AB206" s="628"/>
      <c r="AC206" s="628"/>
      <c r="AD206" s="628"/>
      <c r="AE206" s="628"/>
      <c r="AF206" s="628"/>
      <c r="AG206" s="628"/>
      <c r="AH206" s="629"/>
      <c r="AI206" s="4" t="s">
        <v>13</v>
      </c>
      <c r="AJ206" s="4" t="s">
        <v>13</v>
      </c>
      <c r="AK206" s="4" t="s">
        <v>13</v>
      </c>
      <c r="AL206" s="483"/>
      <c r="AM206" s="483"/>
      <c r="AN206" s="483"/>
      <c r="AO206" s="427"/>
      <c r="AP206" s="428"/>
      <c r="AQ206" s="428"/>
      <c r="AR206" s="428"/>
      <c r="AS206" s="428"/>
      <c r="AT206" s="428"/>
      <c r="AU206" s="428"/>
      <c r="AV206" s="428"/>
      <c r="AW206" s="428"/>
      <c r="AX206" s="428"/>
      <c r="AY206" s="428"/>
      <c r="AZ206" s="428"/>
      <c r="BA206" s="428"/>
      <c r="BB206" s="428"/>
      <c r="BC206" s="428"/>
      <c r="BD206" s="429"/>
    </row>
    <row r="207" spans="2:58" ht="25.5" customHeight="1" x14ac:dyDescent="0.4">
      <c r="B207" s="416">
        <v>3</v>
      </c>
      <c r="C207" s="418" t="s">
        <v>50</v>
      </c>
      <c r="D207" s="419"/>
      <c r="E207" s="419"/>
      <c r="F207" s="630" t="s">
        <v>83</v>
      </c>
      <c r="G207" s="631"/>
      <c r="H207" s="631"/>
      <c r="I207" s="631"/>
      <c r="J207" s="631"/>
      <c r="K207" s="631"/>
      <c r="L207" s="631"/>
      <c r="M207" s="631"/>
      <c r="N207" s="631"/>
      <c r="O207" s="631"/>
      <c r="P207" s="631"/>
      <c r="Q207" s="631"/>
      <c r="R207" s="631"/>
      <c r="S207" s="631"/>
      <c r="T207" s="631"/>
      <c r="U207" s="631"/>
      <c r="V207" s="631"/>
      <c r="W207" s="631"/>
      <c r="X207" s="631"/>
      <c r="Y207" s="631"/>
      <c r="Z207" s="631"/>
      <c r="AA207" s="631"/>
      <c r="AB207" s="631"/>
      <c r="AC207" s="631"/>
      <c r="AD207" s="631"/>
      <c r="AE207" s="631"/>
      <c r="AF207" s="631"/>
      <c r="AG207" s="631"/>
      <c r="AH207" s="632"/>
      <c r="AI207" s="42" t="s">
        <v>13</v>
      </c>
      <c r="AJ207" s="42" t="s">
        <v>13</v>
      </c>
      <c r="AK207" s="42" t="s">
        <v>13</v>
      </c>
      <c r="AL207" s="496"/>
      <c r="AM207" s="496"/>
      <c r="AN207" s="496"/>
      <c r="AO207" s="422" t="s">
        <v>189</v>
      </c>
      <c r="AP207" s="439"/>
      <c r="AQ207" s="439"/>
      <c r="AR207" s="439"/>
      <c r="AS207" s="439"/>
      <c r="AT207" s="439"/>
      <c r="AU207" s="439"/>
      <c r="AV207" s="439"/>
      <c r="AW207" s="439"/>
      <c r="AX207" s="439"/>
      <c r="AY207" s="439"/>
      <c r="AZ207" s="439"/>
      <c r="BA207" s="439"/>
      <c r="BB207" s="439"/>
      <c r="BC207" s="439"/>
      <c r="BD207" s="440"/>
      <c r="BF207" s="10"/>
    </row>
    <row r="208" spans="2:58" ht="25.5" customHeight="1" x14ac:dyDescent="0.4">
      <c r="B208" s="405"/>
      <c r="C208" s="420"/>
      <c r="D208" s="420"/>
      <c r="E208" s="420"/>
      <c r="F208" s="630" t="s">
        <v>84</v>
      </c>
      <c r="G208" s="631"/>
      <c r="H208" s="631"/>
      <c r="I208" s="631"/>
      <c r="J208" s="631"/>
      <c r="K208" s="631"/>
      <c r="L208" s="631"/>
      <c r="M208" s="631"/>
      <c r="N208" s="631"/>
      <c r="O208" s="631"/>
      <c r="P208" s="631"/>
      <c r="Q208" s="631"/>
      <c r="R208" s="631"/>
      <c r="S208" s="631"/>
      <c r="T208" s="631"/>
      <c r="U208" s="631"/>
      <c r="V208" s="631"/>
      <c r="W208" s="631"/>
      <c r="X208" s="631"/>
      <c r="Y208" s="631"/>
      <c r="Z208" s="631"/>
      <c r="AA208" s="631"/>
      <c r="AB208" s="631"/>
      <c r="AC208" s="631"/>
      <c r="AD208" s="631"/>
      <c r="AE208" s="631"/>
      <c r="AF208" s="631"/>
      <c r="AG208" s="631"/>
      <c r="AH208" s="632"/>
      <c r="AI208" s="42" t="s">
        <v>13</v>
      </c>
      <c r="AJ208" s="42" t="s">
        <v>13</v>
      </c>
      <c r="AK208" s="42" t="s">
        <v>13</v>
      </c>
      <c r="AL208" s="496"/>
      <c r="AM208" s="496"/>
      <c r="AN208" s="496"/>
      <c r="AO208" s="402"/>
      <c r="AP208" s="410"/>
      <c r="AQ208" s="410"/>
      <c r="AR208" s="410"/>
      <c r="AS208" s="410"/>
      <c r="AT208" s="410"/>
      <c r="AU208" s="410"/>
      <c r="AV208" s="410"/>
      <c r="AW208" s="410"/>
      <c r="AX208" s="410"/>
      <c r="AY208" s="410"/>
      <c r="AZ208" s="410"/>
      <c r="BA208" s="410"/>
      <c r="BB208" s="410"/>
      <c r="BC208" s="410"/>
      <c r="BD208" s="409"/>
    </row>
    <row r="209" spans="2:73" ht="25.5" customHeight="1" x14ac:dyDescent="0.4">
      <c r="B209" s="405"/>
      <c r="C209" s="420"/>
      <c r="D209" s="420"/>
      <c r="E209" s="420"/>
      <c r="F209" s="451" t="s">
        <v>283</v>
      </c>
      <c r="G209" s="452"/>
      <c r="H209" s="452"/>
      <c r="I209" s="452"/>
      <c r="J209" s="452"/>
      <c r="K209" s="452"/>
      <c r="L209" s="452"/>
      <c r="M209" s="452"/>
      <c r="N209" s="452"/>
      <c r="O209" s="452"/>
      <c r="P209" s="452"/>
      <c r="Q209" s="452"/>
      <c r="R209" s="452"/>
      <c r="S209" s="452"/>
      <c r="T209" s="452"/>
      <c r="U209" s="452"/>
      <c r="V209" s="452"/>
      <c r="W209" s="452"/>
      <c r="X209" s="452"/>
      <c r="Y209" s="452"/>
      <c r="Z209" s="452"/>
      <c r="AA209" s="452"/>
      <c r="AB209" s="452"/>
      <c r="AC209" s="452"/>
      <c r="AD209" s="452"/>
      <c r="AE209" s="452"/>
      <c r="AF209" s="452"/>
      <c r="AG209" s="452"/>
      <c r="AH209" s="453"/>
      <c r="AI209" s="42" t="s">
        <v>13</v>
      </c>
      <c r="AJ209" s="42" t="s">
        <v>13</v>
      </c>
      <c r="AK209" s="42" t="s">
        <v>13</v>
      </c>
      <c r="AL209" s="496"/>
      <c r="AM209" s="496"/>
      <c r="AN209" s="496"/>
      <c r="AO209" s="402"/>
      <c r="AP209" s="410"/>
      <c r="AQ209" s="410"/>
      <c r="AR209" s="410"/>
      <c r="AS209" s="410"/>
      <c r="AT209" s="410"/>
      <c r="AU209" s="410"/>
      <c r="AV209" s="410"/>
      <c r="AW209" s="410"/>
      <c r="AX209" s="410"/>
      <c r="AY209" s="410"/>
      <c r="AZ209" s="410"/>
      <c r="BA209" s="410"/>
      <c r="BB209" s="410"/>
      <c r="BC209" s="410"/>
      <c r="BD209" s="409"/>
    </row>
    <row r="210" spans="2:73" ht="25.5" customHeight="1" x14ac:dyDescent="0.4">
      <c r="B210" s="405"/>
      <c r="C210" s="420"/>
      <c r="D210" s="420"/>
      <c r="E210" s="420"/>
      <c r="F210" s="451" t="s">
        <v>364</v>
      </c>
      <c r="G210" s="452"/>
      <c r="H210" s="452"/>
      <c r="I210" s="452"/>
      <c r="J210" s="452"/>
      <c r="K210" s="452"/>
      <c r="L210" s="452"/>
      <c r="M210" s="452"/>
      <c r="N210" s="452"/>
      <c r="O210" s="452"/>
      <c r="P210" s="452"/>
      <c r="Q210" s="452"/>
      <c r="R210" s="452"/>
      <c r="S210" s="452"/>
      <c r="T210" s="452"/>
      <c r="U210" s="452"/>
      <c r="V210" s="452"/>
      <c r="W210" s="452"/>
      <c r="X210" s="452"/>
      <c r="Y210" s="452"/>
      <c r="Z210" s="452"/>
      <c r="AA210" s="452"/>
      <c r="AB210" s="452"/>
      <c r="AC210" s="452"/>
      <c r="AD210" s="452"/>
      <c r="AE210" s="452"/>
      <c r="AF210" s="452"/>
      <c r="AG210" s="452"/>
      <c r="AH210" s="453"/>
      <c r="AI210" s="42" t="s">
        <v>13</v>
      </c>
      <c r="AJ210" s="42" t="s">
        <v>13</v>
      </c>
      <c r="AK210" s="42" t="s">
        <v>13</v>
      </c>
      <c r="AL210" s="570"/>
      <c r="AM210" s="571"/>
      <c r="AN210" s="572"/>
      <c r="AO210" s="402"/>
      <c r="AP210" s="410"/>
      <c r="AQ210" s="410"/>
      <c r="AR210" s="410"/>
      <c r="AS210" s="410"/>
      <c r="AT210" s="410"/>
      <c r="AU210" s="410"/>
      <c r="AV210" s="410"/>
      <c r="AW210" s="410"/>
      <c r="AX210" s="410"/>
      <c r="AY210" s="410"/>
      <c r="AZ210" s="410"/>
      <c r="BA210" s="410"/>
      <c r="BB210" s="410"/>
      <c r="BC210" s="410"/>
      <c r="BD210" s="409"/>
    </row>
    <row r="211" spans="2:73" s="82" customFormat="1" ht="25.5" customHeight="1" x14ac:dyDescent="0.4">
      <c r="B211" s="405"/>
      <c r="C211" s="420"/>
      <c r="D211" s="420"/>
      <c r="E211" s="420"/>
      <c r="F211" s="630" t="s">
        <v>285</v>
      </c>
      <c r="G211" s="631"/>
      <c r="H211" s="631"/>
      <c r="I211" s="631"/>
      <c r="J211" s="631"/>
      <c r="K211" s="631"/>
      <c r="L211" s="631"/>
      <c r="M211" s="631"/>
      <c r="N211" s="631"/>
      <c r="O211" s="631"/>
      <c r="P211" s="631"/>
      <c r="Q211" s="631"/>
      <c r="R211" s="631"/>
      <c r="S211" s="631"/>
      <c r="T211" s="631"/>
      <c r="U211" s="631"/>
      <c r="V211" s="631"/>
      <c r="W211" s="631"/>
      <c r="X211" s="631"/>
      <c r="Y211" s="631"/>
      <c r="Z211" s="631"/>
      <c r="AA211" s="631"/>
      <c r="AB211" s="631"/>
      <c r="AC211" s="631"/>
      <c r="AD211" s="631"/>
      <c r="AE211" s="631"/>
      <c r="AF211" s="631"/>
      <c r="AG211" s="631"/>
      <c r="AH211" s="632"/>
      <c r="AI211" s="102" t="s">
        <v>13</v>
      </c>
      <c r="AJ211" s="102" t="s">
        <v>13</v>
      </c>
      <c r="AK211" s="102" t="s">
        <v>13</v>
      </c>
      <c r="AL211" s="471"/>
      <c r="AM211" s="471"/>
      <c r="AN211" s="471"/>
      <c r="AO211" s="402"/>
      <c r="AP211" s="410"/>
      <c r="AQ211" s="410"/>
      <c r="AR211" s="410"/>
      <c r="AS211" s="410"/>
      <c r="AT211" s="410"/>
      <c r="AU211" s="410"/>
      <c r="AV211" s="410"/>
      <c r="AW211" s="410"/>
      <c r="AX211" s="410"/>
      <c r="AY211" s="410"/>
      <c r="AZ211" s="410"/>
      <c r="BA211" s="410"/>
      <c r="BB211" s="410"/>
      <c r="BC211" s="410"/>
      <c r="BD211" s="409"/>
    </row>
    <row r="212" spans="2:73" s="82" customFormat="1" ht="25.5" customHeight="1" x14ac:dyDescent="0.4">
      <c r="B212" s="405"/>
      <c r="C212" s="420"/>
      <c r="D212" s="420"/>
      <c r="E212" s="420"/>
      <c r="F212" s="412" t="s">
        <v>284</v>
      </c>
      <c r="G212" s="459"/>
      <c r="H212" s="459"/>
      <c r="I212" s="459"/>
      <c r="J212" s="459"/>
      <c r="K212" s="459"/>
      <c r="L212" s="459"/>
      <c r="M212" s="459"/>
      <c r="N212" s="459"/>
      <c r="O212" s="459"/>
      <c r="P212" s="459"/>
      <c r="Q212" s="459"/>
      <c r="R212" s="459"/>
      <c r="S212" s="459"/>
      <c r="T212" s="459"/>
      <c r="U212" s="459"/>
      <c r="V212" s="459"/>
      <c r="W212" s="459"/>
      <c r="X212" s="459"/>
      <c r="Y212" s="459"/>
      <c r="Z212" s="459"/>
      <c r="AA212" s="459"/>
      <c r="AB212" s="459"/>
      <c r="AC212" s="459"/>
      <c r="AD212" s="459"/>
      <c r="AE212" s="459"/>
      <c r="AF212" s="459"/>
      <c r="AG212" s="459"/>
      <c r="AH212" s="459"/>
      <c r="AI212" s="102" t="s">
        <v>13</v>
      </c>
      <c r="AJ212" s="102" t="s">
        <v>13</v>
      </c>
      <c r="AK212" s="102" t="s">
        <v>13</v>
      </c>
      <c r="AL212" s="471"/>
      <c r="AM212" s="471"/>
      <c r="AN212" s="471"/>
      <c r="AO212" s="402"/>
      <c r="AP212" s="410"/>
      <c r="AQ212" s="410"/>
      <c r="AR212" s="410"/>
      <c r="AS212" s="410"/>
      <c r="AT212" s="410"/>
      <c r="AU212" s="410"/>
      <c r="AV212" s="410"/>
      <c r="AW212" s="410"/>
      <c r="AX212" s="410"/>
      <c r="AY212" s="410"/>
      <c r="AZ212" s="410"/>
      <c r="BA212" s="410"/>
      <c r="BB212" s="410"/>
      <c r="BC212" s="410"/>
      <c r="BD212" s="409"/>
    </row>
    <row r="213" spans="2:73" ht="25.5" customHeight="1" x14ac:dyDescent="0.4">
      <c r="B213" s="416">
        <v>4</v>
      </c>
      <c r="C213" s="418" t="s">
        <v>188</v>
      </c>
      <c r="D213" s="419"/>
      <c r="E213" s="419"/>
      <c r="F213" s="55" t="s">
        <v>173</v>
      </c>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7"/>
      <c r="AO213" s="422" t="s">
        <v>190</v>
      </c>
      <c r="AP213" s="423"/>
      <c r="AQ213" s="423"/>
      <c r="AR213" s="423"/>
      <c r="AS213" s="423"/>
      <c r="AT213" s="423"/>
      <c r="AU213" s="423"/>
      <c r="AV213" s="423"/>
      <c r="AW213" s="423"/>
      <c r="AX213" s="423"/>
      <c r="AY213" s="423"/>
      <c r="AZ213" s="423"/>
      <c r="BA213" s="423"/>
      <c r="BB213" s="423"/>
      <c r="BC213" s="423"/>
      <c r="BD213" s="424"/>
    </row>
    <row r="214" spans="2:73" ht="25.5" customHeight="1" x14ac:dyDescent="0.4">
      <c r="B214" s="405"/>
      <c r="C214" s="420"/>
      <c r="D214" s="420"/>
      <c r="E214" s="420"/>
      <c r="F214" s="41"/>
      <c r="G214" s="548" t="s">
        <v>24</v>
      </c>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c r="AG214" s="399"/>
      <c r="AH214" s="399"/>
      <c r="AI214" s="42" t="s">
        <v>13</v>
      </c>
      <c r="AJ214" s="42" t="s">
        <v>13</v>
      </c>
      <c r="AK214" s="42" t="s">
        <v>13</v>
      </c>
      <c r="AL214" s="496"/>
      <c r="AM214" s="496"/>
      <c r="AN214" s="496"/>
      <c r="AO214" s="425"/>
      <c r="AP214" s="426"/>
      <c r="AQ214" s="426"/>
      <c r="AR214" s="426"/>
      <c r="AS214" s="426"/>
      <c r="AT214" s="426"/>
      <c r="AU214" s="426"/>
      <c r="AV214" s="426"/>
      <c r="AW214" s="426"/>
      <c r="AX214" s="426"/>
      <c r="AY214" s="426"/>
      <c r="AZ214" s="426"/>
      <c r="BA214" s="426"/>
      <c r="BB214" s="426"/>
      <c r="BC214" s="426"/>
      <c r="BD214" s="404"/>
    </row>
    <row r="215" spans="2:73" ht="25.5" customHeight="1" x14ac:dyDescent="0.4">
      <c r="B215" s="405"/>
      <c r="C215" s="420"/>
      <c r="D215" s="420"/>
      <c r="E215" s="420"/>
      <c r="F215" s="41"/>
      <c r="G215" s="43"/>
      <c r="H215" s="399" t="s">
        <v>51</v>
      </c>
      <c r="I215" s="400"/>
      <c r="J215" s="400"/>
      <c r="K215" s="400"/>
      <c r="L215" s="400"/>
      <c r="M215" s="400"/>
      <c r="N215" s="400"/>
      <c r="O215" s="400"/>
      <c r="P215" s="400"/>
      <c r="Q215" s="400"/>
      <c r="R215" s="400"/>
      <c r="S215" s="400"/>
      <c r="T215" s="400"/>
      <c r="U215" s="400"/>
      <c r="V215" s="400"/>
      <c r="W215" s="400"/>
      <c r="X215" s="400"/>
      <c r="Y215" s="400"/>
      <c r="Z215" s="400"/>
      <c r="AA215" s="400"/>
      <c r="AB215" s="400"/>
      <c r="AC215" s="400"/>
      <c r="AD215" s="400"/>
      <c r="AE215" s="400"/>
      <c r="AF215" s="400"/>
      <c r="AG215" s="400"/>
      <c r="AH215" s="400"/>
      <c r="AI215" s="42" t="s">
        <v>13</v>
      </c>
      <c r="AJ215" s="42" t="s">
        <v>13</v>
      </c>
      <c r="AK215" s="42" t="s">
        <v>13</v>
      </c>
      <c r="AL215" s="496"/>
      <c r="AM215" s="496"/>
      <c r="AN215" s="496"/>
      <c r="AO215" s="425"/>
      <c r="AP215" s="426"/>
      <c r="AQ215" s="426"/>
      <c r="AR215" s="426"/>
      <c r="AS215" s="426"/>
      <c r="AT215" s="426"/>
      <c r="AU215" s="426"/>
      <c r="AV215" s="426"/>
      <c r="AW215" s="426"/>
      <c r="AX215" s="426"/>
      <c r="AY215" s="426"/>
      <c r="AZ215" s="426"/>
      <c r="BA215" s="426"/>
      <c r="BB215" s="426"/>
      <c r="BC215" s="426"/>
      <c r="BD215" s="404"/>
    </row>
    <row r="216" spans="2:73" ht="25.5" customHeight="1" x14ac:dyDescent="0.4">
      <c r="B216" s="405"/>
      <c r="C216" s="420"/>
      <c r="D216" s="420"/>
      <c r="E216" s="420"/>
      <c r="F216" s="41"/>
      <c r="G216" s="44"/>
      <c r="H216" s="399" t="s">
        <v>192</v>
      </c>
      <c r="I216" s="400"/>
      <c r="J216" s="400"/>
      <c r="K216" s="400"/>
      <c r="L216" s="400"/>
      <c r="M216" s="400"/>
      <c r="N216" s="400"/>
      <c r="O216" s="400"/>
      <c r="P216" s="400"/>
      <c r="Q216" s="400"/>
      <c r="R216" s="400"/>
      <c r="S216" s="400"/>
      <c r="T216" s="400"/>
      <c r="U216" s="400"/>
      <c r="V216" s="400"/>
      <c r="W216" s="400"/>
      <c r="X216" s="400"/>
      <c r="Y216" s="400"/>
      <c r="Z216" s="400"/>
      <c r="AA216" s="400"/>
      <c r="AB216" s="400"/>
      <c r="AC216" s="400"/>
      <c r="AD216" s="400"/>
      <c r="AE216" s="400"/>
      <c r="AF216" s="400"/>
      <c r="AG216" s="400"/>
      <c r="AH216" s="400"/>
      <c r="AI216" s="42" t="s">
        <v>13</v>
      </c>
      <c r="AJ216" s="42" t="s">
        <v>13</v>
      </c>
      <c r="AK216" s="42" t="s">
        <v>13</v>
      </c>
      <c r="AL216" s="496"/>
      <c r="AM216" s="496"/>
      <c r="AN216" s="496"/>
      <c r="AO216" s="425"/>
      <c r="AP216" s="426"/>
      <c r="AQ216" s="426"/>
      <c r="AR216" s="426"/>
      <c r="AS216" s="426"/>
      <c r="AT216" s="426"/>
      <c r="AU216" s="426"/>
      <c r="AV216" s="426"/>
      <c r="AW216" s="426"/>
      <c r="AX216" s="426"/>
      <c r="AY216" s="426"/>
      <c r="AZ216" s="426"/>
      <c r="BA216" s="426"/>
      <c r="BB216" s="426"/>
      <c r="BC216" s="426"/>
      <c r="BD216" s="404"/>
      <c r="BL216" s="10"/>
      <c r="BU216" s="10"/>
    </row>
    <row r="217" spans="2:73" ht="25.5" customHeight="1" x14ac:dyDescent="0.4">
      <c r="B217" s="405"/>
      <c r="C217" s="420"/>
      <c r="D217" s="420"/>
      <c r="E217" s="420"/>
      <c r="F217" s="41"/>
      <c r="G217" s="548" t="s">
        <v>52</v>
      </c>
      <c r="H217" s="400"/>
      <c r="I217" s="400"/>
      <c r="J217" s="400"/>
      <c r="K217" s="400"/>
      <c r="L217" s="400"/>
      <c r="M217" s="400"/>
      <c r="N217" s="400"/>
      <c r="O217" s="400"/>
      <c r="P217" s="400"/>
      <c r="Q217" s="400"/>
      <c r="R217" s="400"/>
      <c r="S217" s="400"/>
      <c r="T217" s="400"/>
      <c r="U217" s="400"/>
      <c r="V217" s="400"/>
      <c r="W217" s="400"/>
      <c r="X217" s="400"/>
      <c r="Y217" s="400"/>
      <c r="Z217" s="400"/>
      <c r="AA217" s="400"/>
      <c r="AB217" s="400"/>
      <c r="AC217" s="400"/>
      <c r="AD217" s="400"/>
      <c r="AE217" s="400"/>
      <c r="AF217" s="400"/>
      <c r="AG217" s="400"/>
      <c r="AH217" s="400"/>
      <c r="AI217" s="42" t="s">
        <v>13</v>
      </c>
      <c r="AJ217" s="42" t="s">
        <v>13</v>
      </c>
      <c r="AK217" s="42" t="s">
        <v>13</v>
      </c>
      <c r="AL217" s="496"/>
      <c r="AM217" s="496"/>
      <c r="AN217" s="496"/>
      <c r="AO217" s="425"/>
      <c r="AP217" s="426"/>
      <c r="AQ217" s="426"/>
      <c r="AR217" s="426"/>
      <c r="AS217" s="426"/>
      <c r="AT217" s="426"/>
      <c r="AU217" s="426"/>
      <c r="AV217" s="426"/>
      <c r="AW217" s="426"/>
      <c r="AX217" s="426"/>
      <c r="AY217" s="426"/>
      <c r="AZ217" s="426"/>
      <c r="BA217" s="426"/>
      <c r="BB217" s="426"/>
      <c r="BC217" s="426"/>
      <c r="BD217" s="404"/>
    </row>
    <row r="218" spans="2:73" ht="25.5" customHeight="1" x14ac:dyDescent="0.4">
      <c r="B218" s="405"/>
      <c r="C218" s="420"/>
      <c r="D218" s="420"/>
      <c r="E218" s="420"/>
      <c r="F218" s="41"/>
      <c r="G218" s="43"/>
      <c r="H218" s="644" t="s">
        <v>53</v>
      </c>
      <c r="I218" s="645"/>
      <c r="J218" s="645"/>
      <c r="K218" s="645"/>
      <c r="L218" s="645"/>
      <c r="M218" s="645"/>
      <c r="N218" s="645"/>
      <c r="O218" s="645"/>
      <c r="P218" s="645"/>
      <c r="Q218" s="645"/>
      <c r="R218" s="645"/>
      <c r="S218" s="645"/>
      <c r="T218" s="645"/>
      <c r="U218" s="645"/>
      <c r="V218" s="645"/>
      <c r="W218" s="645"/>
      <c r="X218" s="645"/>
      <c r="Y218" s="645"/>
      <c r="Z218" s="645"/>
      <c r="AA218" s="645"/>
      <c r="AB218" s="645"/>
      <c r="AC218" s="645"/>
      <c r="AD218" s="645"/>
      <c r="AE218" s="645"/>
      <c r="AF218" s="645"/>
      <c r="AG218" s="645"/>
      <c r="AH218" s="645"/>
      <c r="AI218" s="42" t="s">
        <v>13</v>
      </c>
      <c r="AJ218" s="42" t="s">
        <v>13</v>
      </c>
      <c r="AK218" s="42" t="s">
        <v>13</v>
      </c>
      <c r="AL218" s="496"/>
      <c r="AM218" s="496"/>
      <c r="AN218" s="496"/>
      <c r="AO218" s="425"/>
      <c r="AP218" s="426"/>
      <c r="AQ218" s="426"/>
      <c r="AR218" s="426"/>
      <c r="AS218" s="426"/>
      <c r="AT218" s="426"/>
      <c r="AU218" s="426"/>
      <c r="AV218" s="426"/>
      <c r="AW218" s="426"/>
      <c r="AX218" s="426"/>
      <c r="AY218" s="426"/>
      <c r="AZ218" s="426"/>
      <c r="BA218" s="426"/>
      <c r="BB218" s="426"/>
      <c r="BC218" s="426"/>
      <c r="BD218" s="404"/>
    </row>
    <row r="219" spans="2:73" ht="25.5" customHeight="1" x14ac:dyDescent="0.4">
      <c r="B219" s="405"/>
      <c r="C219" s="420"/>
      <c r="D219" s="420"/>
      <c r="E219" s="420"/>
      <c r="F219" s="41"/>
      <c r="G219" s="43"/>
      <c r="H219" s="399" t="s">
        <v>193</v>
      </c>
      <c r="I219" s="400"/>
      <c r="J219" s="400"/>
      <c r="K219" s="400"/>
      <c r="L219" s="400"/>
      <c r="M219" s="400"/>
      <c r="N219" s="400"/>
      <c r="O219" s="400"/>
      <c r="P219" s="400"/>
      <c r="Q219" s="400"/>
      <c r="R219" s="400"/>
      <c r="S219" s="400"/>
      <c r="T219" s="400"/>
      <c r="U219" s="400"/>
      <c r="V219" s="400"/>
      <c r="W219" s="400"/>
      <c r="X219" s="400"/>
      <c r="Y219" s="400"/>
      <c r="Z219" s="400"/>
      <c r="AA219" s="400"/>
      <c r="AB219" s="400"/>
      <c r="AC219" s="400"/>
      <c r="AD219" s="400"/>
      <c r="AE219" s="400"/>
      <c r="AF219" s="400"/>
      <c r="AG219" s="400"/>
      <c r="AH219" s="400"/>
      <c r="AI219" s="42" t="s">
        <v>13</v>
      </c>
      <c r="AJ219" s="42" t="s">
        <v>13</v>
      </c>
      <c r="AK219" s="42" t="s">
        <v>13</v>
      </c>
      <c r="AL219" s="496"/>
      <c r="AM219" s="496"/>
      <c r="AN219" s="496"/>
      <c r="AO219" s="425"/>
      <c r="AP219" s="426"/>
      <c r="AQ219" s="426"/>
      <c r="AR219" s="426"/>
      <c r="AS219" s="426"/>
      <c r="AT219" s="426"/>
      <c r="AU219" s="426"/>
      <c r="AV219" s="426"/>
      <c r="AW219" s="426"/>
      <c r="AX219" s="426"/>
      <c r="AY219" s="426"/>
      <c r="AZ219" s="426"/>
      <c r="BA219" s="426"/>
      <c r="BB219" s="426"/>
      <c r="BC219" s="426"/>
      <c r="BD219" s="404"/>
    </row>
    <row r="220" spans="2:73" ht="25.5" customHeight="1" x14ac:dyDescent="0.4">
      <c r="B220" s="405"/>
      <c r="C220" s="420"/>
      <c r="D220" s="420"/>
      <c r="E220" s="420"/>
      <c r="F220" s="41"/>
      <c r="G220" s="43"/>
      <c r="H220" s="399" t="s">
        <v>54</v>
      </c>
      <c r="I220" s="400"/>
      <c r="J220" s="400"/>
      <c r="K220" s="400"/>
      <c r="L220" s="400"/>
      <c r="M220" s="400"/>
      <c r="N220" s="400"/>
      <c r="O220" s="400"/>
      <c r="P220" s="400"/>
      <c r="Q220" s="400"/>
      <c r="R220" s="400"/>
      <c r="S220" s="400"/>
      <c r="T220" s="400"/>
      <c r="U220" s="400"/>
      <c r="V220" s="400"/>
      <c r="W220" s="400"/>
      <c r="X220" s="400"/>
      <c r="Y220" s="400"/>
      <c r="Z220" s="400"/>
      <c r="AA220" s="400"/>
      <c r="AB220" s="400"/>
      <c r="AC220" s="400"/>
      <c r="AD220" s="400"/>
      <c r="AE220" s="400"/>
      <c r="AF220" s="400"/>
      <c r="AG220" s="400"/>
      <c r="AH220" s="400"/>
      <c r="AI220" s="42" t="s">
        <v>13</v>
      </c>
      <c r="AJ220" s="42" t="s">
        <v>13</v>
      </c>
      <c r="AK220" s="42" t="s">
        <v>13</v>
      </c>
      <c r="AL220" s="496"/>
      <c r="AM220" s="496"/>
      <c r="AN220" s="496"/>
      <c r="AO220" s="425"/>
      <c r="AP220" s="426"/>
      <c r="AQ220" s="426"/>
      <c r="AR220" s="426"/>
      <c r="AS220" s="426"/>
      <c r="AT220" s="426"/>
      <c r="AU220" s="426"/>
      <c r="AV220" s="426"/>
      <c r="AW220" s="426"/>
      <c r="AX220" s="426"/>
      <c r="AY220" s="426"/>
      <c r="AZ220" s="426"/>
      <c r="BA220" s="426"/>
      <c r="BB220" s="426"/>
      <c r="BC220" s="426"/>
      <c r="BD220" s="404"/>
    </row>
    <row r="221" spans="2:73" ht="25.5" customHeight="1" x14ac:dyDescent="0.4">
      <c r="B221" s="417"/>
      <c r="C221" s="421"/>
      <c r="D221" s="421"/>
      <c r="E221" s="421"/>
      <c r="F221" s="46"/>
      <c r="G221" s="44"/>
      <c r="H221" s="399" t="s">
        <v>194</v>
      </c>
      <c r="I221" s="400"/>
      <c r="J221" s="400"/>
      <c r="K221" s="400"/>
      <c r="L221" s="400"/>
      <c r="M221" s="400"/>
      <c r="N221" s="400"/>
      <c r="O221" s="400"/>
      <c r="P221" s="400"/>
      <c r="Q221" s="400"/>
      <c r="R221" s="400"/>
      <c r="S221" s="400"/>
      <c r="T221" s="400"/>
      <c r="U221" s="400"/>
      <c r="V221" s="400"/>
      <c r="W221" s="400"/>
      <c r="X221" s="400"/>
      <c r="Y221" s="400"/>
      <c r="Z221" s="400"/>
      <c r="AA221" s="400"/>
      <c r="AB221" s="400"/>
      <c r="AC221" s="400"/>
      <c r="AD221" s="400"/>
      <c r="AE221" s="400"/>
      <c r="AF221" s="400"/>
      <c r="AG221" s="400"/>
      <c r="AH221" s="400"/>
      <c r="AI221" s="42" t="s">
        <v>13</v>
      </c>
      <c r="AJ221" s="42" t="s">
        <v>13</v>
      </c>
      <c r="AK221" s="42" t="s">
        <v>13</v>
      </c>
      <c r="AL221" s="496"/>
      <c r="AM221" s="496"/>
      <c r="AN221" s="496"/>
      <c r="AO221" s="427"/>
      <c r="AP221" s="428"/>
      <c r="AQ221" s="428"/>
      <c r="AR221" s="428"/>
      <c r="AS221" s="428"/>
      <c r="AT221" s="428"/>
      <c r="AU221" s="428"/>
      <c r="AV221" s="428"/>
      <c r="AW221" s="428"/>
      <c r="AX221" s="428"/>
      <c r="AY221" s="428"/>
      <c r="AZ221" s="428"/>
      <c r="BA221" s="428"/>
      <c r="BB221" s="428"/>
      <c r="BC221" s="428"/>
      <c r="BD221" s="429"/>
    </row>
    <row r="222" spans="2:73" ht="25.5" customHeight="1" x14ac:dyDescent="0.4">
      <c r="B222" s="416">
        <v>5</v>
      </c>
      <c r="C222" s="418" t="s">
        <v>22</v>
      </c>
      <c r="D222" s="419"/>
      <c r="E222" s="419"/>
      <c r="F222" s="399" t="s">
        <v>195</v>
      </c>
      <c r="G222" s="400"/>
      <c r="H222" s="400"/>
      <c r="I222" s="400"/>
      <c r="J222" s="400"/>
      <c r="K222" s="400"/>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2" t="s">
        <v>13</v>
      </c>
      <c r="AJ222" s="42" t="s">
        <v>13</v>
      </c>
      <c r="AK222" s="42" t="s">
        <v>13</v>
      </c>
      <c r="AL222" s="507"/>
      <c r="AM222" s="507"/>
      <c r="AN222" s="507"/>
      <c r="AO222" s="422" t="s">
        <v>191</v>
      </c>
      <c r="AP222" s="423"/>
      <c r="AQ222" s="423"/>
      <c r="AR222" s="423"/>
      <c r="AS222" s="423"/>
      <c r="AT222" s="423"/>
      <c r="AU222" s="423"/>
      <c r="AV222" s="423"/>
      <c r="AW222" s="423"/>
      <c r="AX222" s="423"/>
      <c r="AY222" s="423"/>
      <c r="AZ222" s="423"/>
      <c r="BA222" s="423"/>
      <c r="BB222" s="423"/>
      <c r="BC222" s="423"/>
      <c r="BD222" s="424"/>
    </row>
    <row r="223" spans="2:73" ht="25.5" customHeight="1" x14ac:dyDescent="0.4">
      <c r="B223" s="405"/>
      <c r="C223" s="420"/>
      <c r="D223" s="420"/>
      <c r="E223" s="420"/>
      <c r="F223" s="412" t="s">
        <v>78</v>
      </c>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 t="s">
        <v>13</v>
      </c>
      <c r="AJ223" s="4" t="s">
        <v>13</v>
      </c>
      <c r="AK223" s="4" t="s">
        <v>13</v>
      </c>
      <c r="AL223" s="483"/>
      <c r="AM223" s="483"/>
      <c r="AN223" s="483"/>
      <c r="AO223" s="425"/>
      <c r="AP223" s="403"/>
      <c r="AQ223" s="403"/>
      <c r="AR223" s="403"/>
      <c r="AS223" s="403"/>
      <c r="AT223" s="403"/>
      <c r="AU223" s="403"/>
      <c r="AV223" s="403"/>
      <c r="AW223" s="403"/>
      <c r="AX223" s="403"/>
      <c r="AY223" s="403"/>
      <c r="AZ223" s="403"/>
      <c r="BA223" s="403"/>
      <c r="BB223" s="403"/>
      <c r="BC223" s="403"/>
      <c r="BD223" s="404"/>
      <c r="BP223" s="10"/>
    </row>
    <row r="224" spans="2:73" ht="25.5" customHeight="1" x14ac:dyDescent="0.4">
      <c r="B224" s="417"/>
      <c r="C224" s="421"/>
      <c r="D224" s="421"/>
      <c r="E224" s="421"/>
      <c r="F224" s="412" t="s">
        <v>365</v>
      </c>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 t="s">
        <v>13</v>
      </c>
      <c r="AJ224" s="4" t="s">
        <v>13</v>
      </c>
      <c r="AK224" s="4" t="s">
        <v>13</v>
      </c>
      <c r="AL224" s="483"/>
      <c r="AM224" s="483"/>
      <c r="AN224" s="483"/>
      <c r="AO224" s="425"/>
      <c r="AP224" s="403"/>
      <c r="AQ224" s="403"/>
      <c r="AR224" s="403"/>
      <c r="AS224" s="403"/>
      <c r="AT224" s="403"/>
      <c r="AU224" s="403"/>
      <c r="AV224" s="403"/>
      <c r="AW224" s="403"/>
      <c r="AX224" s="403"/>
      <c r="AY224" s="403"/>
      <c r="AZ224" s="403"/>
      <c r="BA224" s="403"/>
      <c r="BB224" s="403"/>
      <c r="BC224" s="403"/>
      <c r="BD224" s="404"/>
    </row>
    <row r="225" spans="1:66" ht="25.5" customHeight="1" x14ac:dyDescent="0.4">
      <c r="B225" s="416">
        <v>6</v>
      </c>
      <c r="C225" s="463" t="s">
        <v>45</v>
      </c>
      <c r="D225" s="463"/>
      <c r="E225" s="464"/>
      <c r="F225" s="412" t="s">
        <v>196</v>
      </c>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 t="s">
        <v>13</v>
      </c>
      <c r="AJ225" s="4" t="s">
        <v>13</v>
      </c>
      <c r="AK225" s="4" t="s">
        <v>13</v>
      </c>
      <c r="AL225" s="483"/>
      <c r="AM225" s="483"/>
      <c r="AN225" s="483"/>
      <c r="AO225" s="633"/>
      <c r="AP225" s="634"/>
      <c r="AQ225" s="634"/>
      <c r="AR225" s="634"/>
      <c r="AS225" s="634"/>
      <c r="AT225" s="634"/>
      <c r="AU225" s="634"/>
      <c r="AV225" s="634"/>
      <c r="AW225" s="634"/>
      <c r="AX225" s="634"/>
      <c r="AY225" s="634"/>
      <c r="AZ225" s="634"/>
      <c r="BA225" s="634"/>
      <c r="BB225" s="634"/>
      <c r="BC225" s="634"/>
      <c r="BD225" s="635"/>
    </row>
    <row r="226" spans="1:66" ht="25.5" customHeight="1" x14ac:dyDescent="0.4">
      <c r="B226" s="405"/>
      <c r="C226" s="465"/>
      <c r="D226" s="465"/>
      <c r="E226" s="466"/>
      <c r="F226" s="412" t="s">
        <v>85</v>
      </c>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 t="s">
        <v>13</v>
      </c>
      <c r="AJ226" s="4" t="s">
        <v>13</v>
      </c>
      <c r="AK226" s="4" t="s">
        <v>13</v>
      </c>
      <c r="AL226" s="483"/>
      <c r="AM226" s="483"/>
      <c r="AN226" s="483"/>
      <c r="AO226" s="633"/>
      <c r="AP226" s="634"/>
      <c r="AQ226" s="634"/>
      <c r="AR226" s="634"/>
      <c r="AS226" s="634"/>
      <c r="AT226" s="634"/>
      <c r="AU226" s="634"/>
      <c r="AV226" s="634"/>
      <c r="AW226" s="634"/>
      <c r="AX226" s="634"/>
      <c r="AY226" s="634"/>
      <c r="AZ226" s="634"/>
      <c r="BA226" s="634"/>
      <c r="BB226" s="634"/>
      <c r="BC226" s="634"/>
      <c r="BD226" s="635"/>
    </row>
    <row r="227" spans="1:66" ht="25.5" customHeight="1" x14ac:dyDescent="0.4">
      <c r="B227" s="417"/>
      <c r="C227" s="467"/>
      <c r="D227" s="467"/>
      <c r="E227" s="468"/>
      <c r="F227" s="412" t="s">
        <v>366</v>
      </c>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132" t="s">
        <v>13</v>
      </c>
      <c r="AJ227" s="132" t="s">
        <v>13</v>
      </c>
      <c r="AK227" s="132" t="s">
        <v>13</v>
      </c>
      <c r="AL227" s="483"/>
      <c r="AM227" s="483"/>
      <c r="AN227" s="483"/>
      <c r="AO227" s="636"/>
      <c r="AP227" s="637"/>
      <c r="AQ227" s="637"/>
      <c r="AR227" s="637"/>
      <c r="AS227" s="637"/>
      <c r="AT227" s="637"/>
      <c r="AU227" s="637"/>
      <c r="AV227" s="637"/>
      <c r="AW227" s="637"/>
      <c r="AX227" s="637"/>
      <c r="AY227" s="637"/>
      <c r="AZ227" s="637"/>
      <c r="BA227" s="637"/>
      <c r="BB227" s="637"/>
      <c r="BC227" s="637"/>
      <c r="BD227" s="638"/>
    </row>
    <row r="228" spans="1:66" ht="25.5" customHeight="1" x14ac:dyDescent="0.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K228" s="33"/>
    </row>
    <row r="229" spans="1:66" ht="25.5" customHeight="1" x14ac:dyDescent="0.4">
      <c r="B229" s="1" t="s">
        <v>338</v>
      </c>
      <c r="C229" s="29"/>
      <c r="D229" s="29"/>
      <c r="E229" s="29"/>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row>
    <row r="230" spans="1:66" ht="25.5" customHeight="1" x14ac:dyDescent="0.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row>
    <row r="231" spans="1:66" ht="25.5" customHeight="1" x14ac:dyDescent="0.4">
      <c r="B231" s="456" t="s">
        <v>2</v>
      </c>
      <c r="C231" s="456"/>
      <c r="D231" s="456"/>
      <c r="E231" s="456"/>
      <c r="F231" s="457" t="s">
        <v>3</v>
      </c>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57"/>
      <c r="AF231" s="457"/>
      <c r="AG231" s="457"/>
      <c r="AH231" s="457"/>
      <c r="AI231" s="32" t="s">
        <v>4</v>
      </c>
      <c r="AJ231" s="32" t="s">
        <v>5</v>
      </c>
      <c r="AK231" s="32" t="s">
        <v>6</v>
      </c>
      <c r="AL231" s="456" t="s">
        <v>7</v>
      </c>
      <c r="AM231" s="456"/>
      <c r="AN231" s="456"/>
      <c r="AO231" s="456" t="s">
        <v>146</v>
      </c>
      <c r="AP231" s="456"/>
      <c r="AQ231" s="456"/>
      <c r="AR231" s="456"/>
      <c r="AS231" s="456"/>
      <c r="AT231" s="456"/>
      <c r="AU231" s="456"/>
      <c r="AV231" s="456"/>
      <c r="AW231" s="456"/>
      <c r="AX231" s="456"/>
      <c r="AY231" s="456"/>
      <c r="AZ231" s="456"/>
      <c r="BA231" s="456"/>
      <c r="BB231" s="456"/>
      <c r="BC231" s="456"/>
      <c r="BD231" s="456"/>
    </row>
    <row r="232" spans="1:66" ht="36" customHeight="1" x14ac:dyDescent="0.4">
      <c r="B232" s="34">
        <v>1</v>
      </c>
      <c r="C232" s="513" t="s">
        <v>141</v>
      </c>
      <c r="D232" s="513"/>
      <c r="E232" s="513"/>
      <c r="F232" s="625" t="s">
        <v>367</v>
      </c>
      <c r="G232" s="626"/>
      <c r="H232" s="626"/>
      <c r="I232" s="626"/>
      <c r="J232" s="626"/>
      <c r="K232" s="626"/>
      <c r="L232" s="626"/>
      <c r="M232" s="626"/>
      <c r="N232" s="626"/>
      <c r="O232" s="626"/>
      <c r="P232" s="626"/>
      <c r="Q232" s="626"/>
      <c r="R232" s="626"/>
      <c r="S232" s="626"/>
      <c r="T232" s="626"/>
      <c r="U232" s="626"/>
      <c r="V232" s="626"/>
      <c r="W232" s="626"/>
      <c r="X232" s="626"/>
      <c r="Y232" s="626"/>
      <c r="Z232" s="626"/>
      <c r="AA232" s="626"/>
      <c r="AB232" s="626"/>
      <c r="AC232" s="626"/>
      <c r="AD232" s="626"/>
      <c r="AE232" s="626"/>
      <c r="AF232" s="626"/>
      <c r="AG232" s="626"/>
      <c r="AH232" s="627"/>
      <c r="AI232" s="4" t="s">
        <v>13</v>
      </c>
      <c r="AJ232" s="4" t="s">
        <v>13</v>
      </c>
      <c r="AK232" s="4" t="s">
        <v>13</v>
      </c>
      <c r="AL232" s="401"/>
      <c r="AM232" s="401"/>
      <c r="AN232" s="401"/>
      <c r="AO232" s="441" t="s">
        <v>152</v>
      </c>
      <c r="AP232" s="428"/>
      <c r="AQ232" s="428"/>
      <c r="AR232" s="428"/>
      <c r="AS232" s="428"/>
      <c r="AT232" s="428"/>
      <c r="AU232" s="428"/>
      <c r="AV232" s="428"/>
      <c r="AW232" s="428"/>
      <c r="AX232" s="428"/>
      <c r="AY232" s="428"/>
      <c r="AZ232" s="428"/>
      <c r="BA232" s="428"/>
      <c r="BB232" s="428"/>
      <c r="BC232" s="428"/>
      <c r="BD232" s="429"/>
    </row>
    <row r="233" spans="1:66" ht="36" customHeight="1" x14ac:dyDescent="0.4">
      <c r="B233" s="34">
        <v>2</v>
      </c>
      <c r="C233" s="391" t="s">
        <v>56</v>
      </c>
      <c r="D233" s="458"/>
      <c r="E233" s="458"/>
      <c r="F233" s="415" t="s">
        <v>135</v>
      </c>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4"/>
      <c r="AI233" s="4" t="s">
        <v>13</v>
      </c>
      <c r="AJ233" s="4" t="s">
        <v>13</v>
      </c>
      <c r="AK233" s="4" t="s">
        <v>13</v>
      </c>
      <c r="AL233" s="401"/>
      <c r="AM233" s="401"/>
      <c r="AN233" s="401"/>
      <c r="AO233" s="396" t="s">
        <v>153</v>
      </c>
      <c r="AP233" s="397"/>
      <c r="AQ233" s="397"/>
      <c r="AR233" s="397"/>
      <c r="AS233" s="397"/>
      <c r="AT233" s="397"/>
      <c r="AU233" s="397"/>
      <c r="AV233" s="397"/>
      <c r="AW233" s="397"/>
      <c r="AX233" s="397"/>
      <c r="AY233" s="397"/>
      <c r="AZ233" s="397"/>
      <c r="BA233" s="397"/>
      <c r="BB233" s="397"/>
      <c r="BC233" s="397"/>
      <c r="BD233" s="398"/>
    </row>
    <row r="234" spans="1:66" ht="25.5" customHeight="1" x14ac:dyDescent="0.4">
      <c r="B234" s="37">
        <v>3</v>
      </c>
      <c r="C234" s="418" t="s">
        <v>55</v>
      </c>
      <c r="D234" s="419"/>
      <c r="E234" s="419"/>
      <c r="F234" s="480" t="s">
        <v>92</v>
      </c>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2"/>
      <c r="AI234" s="4" t="s">
        <v>13</v>
      </c>
      <c r="AJ234" s="4" t="s">
        <v>13</v>
      </c>
      <c r="AK234" s="4" t="s">
        <v>13</v>
      </c>
      <c r="AL234" s="483"/>
      <c r="AM234" s="483"/>
      <c r="AN234" s="483"/>
      <c r="AO234" s="422" t="s">
        <v>174</v>
      </c>
      <c r="AP234" s="423"/>
      <c r="AQ234" s="423"/>
      <c r="AR234" s="423"/>
      <c r="AS234" s="423"/>
      <c r="AT234" s="423"/>
      <c r="AU234" s="423"/>
      <c r="AV234" s="423"/>
      <c r="AW234" s="423"/>
      <c r="AX234" s="423"/>
      <c r="AY234" s="423"/>
      <c r="AZ234" s="423"/>
      <c r="BA234" s="423"/>
      <c r="BB234" s="423"/>
      <c r="BC234" s="423"/>
      <c r="BD234" s="424"/>
    </row>
    <row r="235" spans="1:66" ht="32.25" customHeight="1" x14ac:dyDescent="0.4">
      <c r="B235" s="71">
        <v>4</v>
      </c>
      <c r="C235" s="418" t="s">
        <v>134</v>
      </c>
      <c r="D235" s="419"/>
      <c r="E235" s="419"/>
      <c r="F235" s="415" t="s">
        <v>368</v>
      </c>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4"/>
      <c r="AI235" s="4" t="s">
        <v>13</v>
      </c>
      <c r="AJ235" s="4" t="s">
        <v>13</v>
      </c>
      <c r="AK235" s="4" t="s">
        <v>13</v>
      </c>
      <c r="AL235" s="401"/>
      <c r="AM235" s="401"/>
      <c r="AN235" s="401"/>
      <c r="AO235" s="396"/>
      <c r="AP235" s="397"/>
      <c r="AQ235" s="397"/>
      <c r="AR235" s="397"/>
      <c r="AS235" s="397"/>
      <c r="AT235" s="397"/>
      <c r="AU235" s="397"/>
      <c r="AV235" s="397"/>
      <c r="AW235" s="397"/>
      <c r="AX235" s="397"/>
      <c r="AY235" s="397"/>
      <c r="AZ235" s="397"/>
      <c r="BA235" s="397"/>
      <c r="BB235" s="397"/>
      <c r="BC235" s="397"/>
      <c r="BD235" s="398"/>
    </row>
    <row r="236" spans="1:66" s="82" customFormat="1" ht="30" customHeight="1" x14ac:dyDescent="0.4">
      <c r="B236" s="416">
        <v>5</v>
      </c>
      <c r="C236" s="463" t="s">
        <v>286</v>
      </c>
      <c r="D236" s="463"/>
      <c r="E236" s="464"/>
      <c r="F236" s="484" t="s">
        <v>287</v>
      </c>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6"/>
      <c r="AI236" s="102" t="s">
        <v>13</v>
      </c>
      <c r="AJ236" s="102" t="s">
        <v>13</v>
      </c>
      <c r="AK236" s="102" t="s">
        <v>13</v>
      </c>
      <c r="AL236" s="471"/>
      <c r="AM236" s="471"/>
      <c r="AN236" s="471"/>
      <c r="AO236" s="487" t="s">
        <v>370</v>
      </c>
      <c r="AP236" s="488"/>
      <c r="AQ236" s="488"/>
      <c r="AR236" s="488"/>
      <c r="AS236" s="488"/>
      <c r="AT236" s="488"/>
      <c r="AU236" s="488"/>
      <c r="AV236" s="488"/>
      <c r="AW236" s="488"/>
      <c r="AX236" s="488"/>
      <c r="AY236" s="488"/>
      <c r="AZ236" s="488"/>
      <c r="BA236" s="488"/>
      <c r="BB236" s="488"/>
      <c r="BC236" s="488"/>
      <c r="BD236" s="489"/>
      <c r="BN236" s="109"/>
    </row>
    <row r="237" spans="1:66" s="82" customFormat="1" ht="25.5" customHeight="1" x14ac:dyDescent="0.4">
      <c r="B237" s="417"/>
      <c r="C237" s="467"/>
      <c r="D237" s="467"/>
      <c r="E237" s="468"/>
      <c r="F237" s="99" t="s">
        <v>369</v>
      </c>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2" t="s">
        <v>13</v>
      </c>
      <c r="AJ237" s="102" t="s">
        <v>13</v>
      </c>
      <c r="AK237" s="102" t="s">
        <v>13</v>
      </c>
      <c r="AL237" s="471"/>
      <c r="AM237" s="471"/>
      <c r="AN237" s="471"/>
      <c r="AO237" s="490"/>
      <c r="AP237" s="491"/>
      <c r="AQ237" s="491"/>
      <c r="AR237" s="491"/>
      <c r="AS237" s="491"/>
      <c r="AT237" s="491"/>
      <c r="AU237" s="491"/>
      <c r="AV237" s="491"/>
      <c r="AW237" s="491"/>
      <c r="AX237" s="491"/>
      <c r="AY237" s="491"/>
      <c r="AZ237" s="491"/>
      <c r="BA237" s="491"/>
      <c r="BB237" s="491"/>
      <c r="BC237" s="491"/>
      <c r="BD237" s="492"/>
    </row>
    <row r="238" spans="1:66" ht="25.5" customHeight="1" x14ac:dyDescent="0.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row>
    <row r="239" spans="1:66" ht="25.5" customHeight="1" x14ac:dyDescent="0.4">
      <c r="B239" s="1" t="s">
        <v>339</v>
      </c>
      <c r="C239" s="29"/>
      <c r="D239" s="29"/>
      <c r="E239" s="29"/>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row>
    <row r="240" spans="1:66" ht="25.5" customHeight="1" x14ac:dyDescent="0.4">
      <c r="A240" s="38"/>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row>
    <row r="241" spans="1:56" ht="25.5" customHeight="1" x14ac:dyDescent="0.4">
      <c r="B241" s="456" t="s">
        <v>2</v>
      </c>
      <c r="C241" s="456"/>
      <c r="D241" s="456"/>
      <c r="E241" s="456"/>
      <c r="F241" s="457" t="s">
        <v>3</v>
      </c>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c r="AC241" s="457"/>
      <c r="AD241" s="457"/>
      <c r="AE241" s="457"/>
      <c r="AF241" s="457"/>
      <c r="AG241" s="457"/>
      <c r="AH241" s="457"/>
      <c r="AI241" s="32" t="s">
        <v>4</v>
      </c>
      <c r="AJ241" s="32" t="s">
        <v>5</v>
      </c>
      <c r="AK241" s="32" t="s">
        <v>6</v>
      </c>
      <c r="AL241" s="456" t="s">
        <v>57</v>
      </c>
      <c r="AM241" s="456"/>
      <c r="AN241" s="456"/>
      <c r="AO241" s="456" t="s">
        <v>146</v>
      </c>
      <c r="AP241" s="456"/>
      <c r="AQ241" s="456"/>
      <c r="AR241" s="456"/>
      <c r="AS241" s="456"/>
      <c r="AT241" s="456"/>
      <c r="AU241" s="456"/>
      <c r="AV241" s="456"/>
      <c r="AW241" s="456"/>
      <c r="AX241" s="456"/>
      <c r="AY241" s="456"/>
      <c r="AZ241" s="456"/>
      <c r="BA241" s="456"/>
      <c r="BB241" s="456"/>
      <c r="BC241" s="456"/>
      <c r="BD241" s="456"/>
    </row>
    <row r="242" spans="1:56" ht="25.5" customHeight="1" x14ac:dyDescent="0.4">
      <c r="B242" s="405">
        <v>1</v>
      </c>
      <c r="C242" s="406" t="s">
        <v>58</v>
      </c>
      <c r="D242" s="406"/>
      <c r="E242" s="406"/>
      <c r="F242" s="478" t="s">
        <v>93</v>
      </c>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25" t="s">
        <v>13</v>
      </c>
      <c r="AJ242" s="25" t="s">
        <v>13</v>
      </c>
      <c r="AK242" s="25" t="s">
        <v>13</v>
      </c>
      <c r="AL242" s="436"/>
      <c r="AM242" s="437"/>
      <c r="AN242" s="438"/>
      <c r="AO242" s="402" t="s">
        <v>154</v>
      </c>
      <c r="AP242" s="403"/>
      <c r="AQ242" s="403"/>
      <c r="AR242" s="403"/>
      <c r="AS242" s="403"/>
      <c r="AT242" s="403"/>
      <c r="AU242" s="403"/>
      <c r="AV242" s="403"/>
      <c r="AW242" s="403"/>
      <c r="AX242" s="403"/>
      <c r="AY242" s="403"/>
      <c r="AZ242" s="403"/>
      <c r="BA242" s="403"/>
      <c r="BB242" s="403"/>
      <c r="BC242" s="403"/>
      <c r="BD242" s="404"/>
    </row>
    <row r="243" spans="1:56" ht="25.5" customHeight="1" x14ac:dyDescent="0.4">
      <c r="B243" s="417"/>
      <c r="C243" s="432"/>
      <c r="D243" s="432"/>
      <c r="E243" s="432"/>
      <c r="F243" s="411" t="s">
        <v>375</v>
      </c>
      <c r="G243" s="413"/>
      <c r="H243" s="413"/>
      <c r="I243" s="413"/>
      <c r="J243" s="413"/>
      <c r="K243" s="413"/>
      <c r="L243" s="413"/>
      <c r="M243" s="413"/>
      <c r="N243" s="413"/>
      <c r="O243" s="413"/>
      <c r="P243" s="413"/>
      <c r="Q243" s="413"/>
      <c r="R243" s="413"/>
      <c r="S243" s="413"/>
      <c r="T243" s="413"/>
      <c r="U243" s="413"/>
      <c r="V243" s="413"/>
      <c r="W243" s="413"/>
      <c r="X243" s="413"/>
      <c r="Y243" s="413"/>
      <c r="Z243" s="413"/>
      <c r="AA243" s="413"/>
      <c r="AB243" s="413"/>
      <c r="AC243" s="413"/>
      <c r="AD243" s="413"/>
      <c r="AE243" s="413"/>
      <c r="AF243" s="413"/>
      <c r="AG243" s="413"/>
      <c r="AH243" s="413"/>
      <c r="AI243" s="4" t="s">
        <v>13</v>
      </c>
      <c r="AJ243" s="4" t="s">
        <v>13</v>
      </c>
      <c r="AK243" s="4" t="s">
        <v>13</v>
      </c>
      <c r="AL243" s="436"/>
      <c r="AM243" s="437"/>
      <c r="AN243" s="438"/>
      <c r="AO243" s="427"/>
      <c r="AP243" s="428"/>
      <c r="AQ243" s="428"/>
      <c r="AR243" s="428"/>
      <c r="AS243" s="428"/>
      <c r="AT243" s="428"/>
      <c r="AU243" s="428"/>
      <c r="AV243" s="428"/>
      <c r="AW243" s="428"/>
      <c r="AX243" s="428"/>
      <c r="AY243" s="428"/>
      <c r="AZ243" s="428"/>
      <c r="BA243" s="428"/>
      <c r="BB243" s="428"/>
      <c r="BC243" s="428"/>
      <c r="BD243" s="429"/>
    </row>
    <row r="244" spans="1:56" ht="25.5" customHeight="1" x14ac:dyDescent="0.4">
      <c r="B244" s="37">
        <v>2</v>
      </c>
      <c r="C244" s="391" t="s">
        <v>21</v>
      </c>
      <c r="D244" s="458"/>
      <c r="E244" s="458"/>
      <c r="F244" s="411" t="s">
        <v>396</v>
      </c>
      <c r="G244" s="413"/>
      <c r="H244" s="413"/>
      <c r="I244" s="413"/>
      <c r="J244" s="413"/>
      <c r="K244" s="413"/>
      <c r="L244" s="413"/>
      <c r="M244" s="413"/>
      <c r="N244" s="413"/>
      <c r="O244" s="413"/>
      <c r="P244" s="413"/>
      <c r="Q244" s="413"/>
      <c r="R244" s="413"/>
      <c r="S244" s="413"/>
      <c r="T244" s="413"/>
      <c r="U244" s="413"/>
      <c r="V244" s="413"/>
      <c r="W244" s="413"/>
      <c r="X244" s="413"/>
      <c r="Y244" s="413"/>
      <c r="Z244" s="413"/>
      <c r="AA244" s="413"/>
      <c r="AB244" s="413"/>
      <c r="AC244" s="413"/>
      <c r="AD244" s="413"/>
      <c r="AE244" s="413"/>
      <c r="AF244" s="413"/>
      <c r="AG244" s="413"/>
      <c r="AH244" s="413"/>
      <c r="AI244" s="4" t="s">
        <v>13</v>
      </c>
      <c r="AJ244" s="4" t="s">
        <v>13</v>
      </c>
      <c r="AK244" s="4" t="s">
        <v>13</v>
      </c>
      <c r="AL244" s="436"/>
      <c r="AM244" s="437"/>
      <c r="AN244" s="438"/>
      <c r="AO244" s="396" t="s">
        <v>155</v>
      </c>
      <c r="AP244" s="473"/>
      <c r="AQ244" s="473"/>
      <c r="AR244" s="473"/>
      <c r="AS244" s="473"/>
      <c r="AT244" s="473"/>
      <c r="AU244" s="473"/>
      <c r="AV244" s="473"/>
      <c r="AW244" s="473"/>
      <c r="AX244" s="473"/>
      <c r="AY244" s="473"/>
      <c r="AZ244" s="473"/>
      <c r="BA244" s="473"/>
      <c r="BB244" s="473"/>
      <c r="BC244" s="473"/>
      <c r="BD244" s="474"/>
    </row>
    <row r="245" spans="1:56" ht="25.5" customHeight="1" x14ac:dyDescent="0.4">
      <c r="B245" s="416">
        <v>3</v>
      </c>
      <c r="C245" s="418" t="s">
        <v>35</v>
      </c>
      <c r="D245" s="419"/>
      <c r="E245" s="419"/>
      <c r="F245" s="411" t="s">
        <v>86</v>
      </c>
      <c r="G245" s="413"/>
      <c r="H245" s="413"/>
      <c r="I245" s="413"/>
      <c r="J245" s="413"/>
      <c r="K245" s="413"/>
      <c r="L245" s="413"/>
      <c r="M245" s="413"/>
      <c r="N245" s="413"/>
      <c r="O245" s="413"/>
      <c r="P245" s="413"/>
      <c r="Q245" s="413"/>
      <c r="R245" s="413"/>
      <c r="S245" s="413"/>
      <c r="T245" s="413"/>
      <c r="U245" s="413"/>
      <c r="V245" s="413"/>
      <c r="W245" s="413"/>
      <c r="X245" s="413"/>
      <c r="Y245" s="413"/>
      <c r="Z245" s="413"/>
      <c r="AA245" s="413"/>
      <c r="AB245" s="413"/>
      <c r="AC245" s="413"/>
      <c r="AD245" s="413"/>
      <c r="AE245" s="413"/>
      <c r="AF245" s="413"/>
      <c r="AG245" s="413"/>
      <c r="AH245" s="413"/>
      <c r="AI245" s="4" t="s">
        <v>13</v>
      </c>
      <c r="AJ245" s="4" t="s">
        <v>13</v>
      </c>
      <c r="AK245" s="4" t="s">
        <v>13</v>
      </c>
      <c r="AL245" s="436"/>
      <c r="AM245" s="437"/>
      <c r="AN245" s="438"/>
      <c r="AO245" s="422" t="s">
        <v>395</v>
      </c>
      <c r="AP245" s="423"/>
      <c r="AQ245" s="423"/>
      <c r="AR245" s="423"/>
      <c r="AS245" s="423"/>
      <c r="AT245" s="423"/>
      <c r="AU245" s="423"/>
      <c r="AV245" s="423"/>
      <c r="AW245" s="423"/>
      <c r="AX245" s="423"/>
      <c r="AY245" s="423"/>
      <c r="AZ245" s="423"/>
      <c r="BA245" s="423"/>
      <c r="BB245" s="423"/>
      <c r="BC245" s="423"/>
      <c r="BD245" s="424"/>
    </row>
    <row r="246" spans="1:56" ht="25.5" customHeight="1" x14ac:dyDescent="0.4">
      <c r="B246" s="405"/>
      <c r="C246" s="420"/>
      <c r="D246" s="420"/>
      <c r="E246" s="420"/>
      <c r="F246" s="411" t="s">
        <v>197</v>
      </c>
      <c r="G246" s="413"/>
      <c r="H246" s="413"/>
      <c r="I246" s="413"/>
      <c r="J246" s="413"/>
      <c r="K246" s="413"/>
      <c r="L246" s="413"/>
      <c r="M246" s="413"/>
      <c r="N246" s="413"/>
      <c r="O246" s="413"/>
      <c r="P246" s="413"/>
      <c r="Q246" s="413"/>
      <c r="R246" s="413"/>
      <c r="S246" s="413"/>
      <c r="T246" s="413"/>
      <c r="U246" s="413"/>
      <c r="V246" s="413"/>
      <c r="W246" s="413"/>
      <c r="X246" s="413"/>
      <c r="Y246" s="413"/>
      <c r="Z246" s="413"/>
      <c r="AA246" s="413"/>
      <c r="AB246" s="413"/>
      <c r="AC246" s="413"/>
      <c r="AD246" s="413"/>
      <c r="AE246" s="413"/>
      <c r="AF246" s="413"/>
      <c r="AG246" s="413"/>
      <c r="AH246" s="413"/>
      <c r="AI246" s="4" t="s">
        <v>13</v>
      </c>
      <c r="AJ246" s="4" t="s">
        <v>13</v>
      </c>
      <c r="AK246" s="4" t="s">
        <v>13</v>
      </c>
      <c r="AL246" s="436"/>
      <c r="AM246" s="437"/>
      <c r="AN246" s="438"/>
      <c r="AO246" s="425"/>
      <c r="AP246" s="426"/>
      <c r="AQ246" s="426"/>
      <c r="AR246" s="426"/>
      <c r="AS246" s="426"/>
      <c r="AT246" s="426"/>
      <c r="AU246" s="426"/>
      <c r="AV246" s="426"/>
      <c r="AW246" s="426"/>
      <c r="AX246" s="426"/>
      <c r="AY246" s="426"/>
      <c r="AZ246" s="426"/>
      <c r="BA246" s="426"/>
      <c r="BB246" s="426"/>
      <c r="BC246" s="426"/>
      <c r="BD246" s="404"/>
    </row>
    <row r="247" spans="1:56" ht="25.5" customHeight="1" x14ac:dyDescent="0.4">
      <c r="B247" s="405"/>
      <c r="C247" s="420"/>
      <c r="D247" s="420"/>
      <c r="E247" s="420"/>
      <c r="F247" s="469" t="s">
        <v>288</v>
      </c>
      <c r="G247" s="470"/>
      <c r="H247" s="470"/>
      <c r="I247" s="470"/>
      <c r="J247" s="470"/>
      <c r="K247" s="470"/>
      <c r="L247" s="470"/>
      <c r="M247" s="470"/>
      <c r="N247" s="470"/>
      <c r="O247" s="470"/>
      <c r="P247" s="470"/>
      <c r="Q247" s="470"/>
      <c r="R247" s="470"/>
      <c r="S247" s="470"/>
      <c r="T247" s="470"/>
      <c r="U247" s="470"/>
      <c r="V247" s="470"/>
      <c r="W247" s="470"/>
      <c r="X247" s="470"/>
      <c r="Y247" s="470"/>
      <c r="Z247" s="470"/>
      <c r="AA247" s="470"/>
      <c r="AB247" s="470"/>
      <c r="AC247" s="470"/>
      <c r="AD247" s="470"/>
      <c r="AE247" s="470"/>
      <c r="AF247" s="470"/>
      <c r="AG247" s="470"/>
      <c r="AH247" s="470"/>
      <c r="AI247" s="4" t="s">
        <v>13</v>
      </c>
      <c r="AJ247" s="4" t="s">
        <v>13</v>
      </c>
      <c r="AK247" s="4" t="s">
        <v>13</v>
      </c>
      <c r="AL247" s="436"/>
      <c r="AM247" s="437"/>
      <c r="AN247" s="438"/>
      <c r="AO247" s="425"/>
      <c r="AP247" s="426"/>
      <c r="AQ247" s="426"/>
      <c r="AR247" s="426"/>
      <c r="AS247" s="426"/>
      <c r="AT247" s="426"/>
      <c r="AU247" s="426"/>
      <c r="AV247" s="426"/>
      <c r="AW247" s="426"/>
      <c r="AX247" s="426"/>
      <c r="AY247" s="426"/>
      <c r="AZ247" s="426"/>
      <c r="BA247" s="426"/>
      <c r="BB247" s="426"/>
      <c r="BC247" s="426"/>
      <c r="BD247" s="404"/>
    </row>
    <row r="248" spans="1:56" ht="25.5" customHeight="1" x14ac:dyDescent="0.4">
      <c r="B248" s="417"/>
      <c r="C248" s="421"/>
      <c r="D248" s="421"/>
      <c r="E248" s="421"/>
      <c r="F248" s="411" t="s">
        <v>87</v>
      </c>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c r="AD248" s="413"/>
      <c r="AE248" s="413"/>
      <c r="AF248" s="413"/>
      <c r="AG248" s="413"/>
      <c r="AH248" s="413"/>
      <c r="AI248" s="4" t="s">
        <v>13</v>
      </c>
      <c r="AJ248" s="4" t="s">
        <v>13</v>
      </c>
      <c r="AK248" s="4" t="s">
        <v>13</v>
      </c>
      <c r="AL248" s="436"/>
      <c r="AM248" s="437"/>
      <c r="AN248" s="438"/>
      <c r="AO248" s="427"/>
      <c r="AP248" s="428"/>
      <c r="AQ248" s="428"/>
      <c r="AR248" s="428"/>
      <c r="AS248" s="428"/>
      <c r="AT248" s="428"/>
      <c r="AU248" s="428"/>
      <c r="AV248" s="428"/>
      <c r="AW248" s="428"/>
      <c r="AX248" s="428"/>
      <c r="AY248" s="428"/>
      <c r="AZ248" s="428"/>
      <c r="BA248" s="428"/>
      <c r="BB248" s="428"/>
      <c r="BC248" s="428"/>
      <c r="BD248" s="429"/>
    </row>
    <row r="249" spans="1:56" ht="25.5" customHeight="1" x14ac:dyDescent="0.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BD249" s="33"/>
    </row>
    <row r="250" spans="1:56" ht="25.5" customHeight="1" x14ac:dyDescent="0.4">
      <c r="B250" s="1" t="s">
        <v>176</v>
      </c>
      <c r="C250" s="29"/>
      <c r="D250" s="29"/>
      <c r="E250" s="29"/>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row>
    <row r="251" spans="1:56" ht="25.5" customHeight="1" x14ac:dyDescent="0.4">
      <c r="A251" s="38"/>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row>
    <row r="252" spans="1:56" ht="25.5" customHeight="1" x14ac:dyDescent="0.4">
      <c r="B252" s="456" t="s">
        <v>2</v>
      </c>
      <c r="C252" s="456"/>
      <c r="D252" s="456"/>
      <c r="E252" s="456"/>
      <c r="F252" s="457" t="s">
        <v>3</v>
      </c>
      <c r="G252" s="457"/>
      <c r="H252" s="457"/>
      <c r="I252" s="457"/>
      <c r="J252" s="457"/>
      <c r="K252" s="457"/>
      <c r="L252" s="457"/>
      <c r="M252" s="457"/>
      <c r="N252" s="457"/>
      <c r="O252" s="457"/>
      <c r="P252" s="457"/>
      <c r="Q252" s="457"/>
      <c r="R252" s="457"/>
      <c r="S252" s="457"/>
      <c r="T252" s="457"/>
      <c r="U252" s="457"/>
      <c r="V252" s="457"/>
      <c r="W252" s="457"/>
      <c r="X252" s="457"/>
      <c r="Y252" s="457"/>
      <c r="Z252" s="457"/>
      <c r="AA252" s="457"/>
      <c r="AB252" s="457"/>
      <c r="AC252" s="457"/>
      <c r="AD252" s="457"/>
      <c r="AE252" s="457"/>
      <c r="AF252" s="457"/>
      <c r="AG252" s="457"/>
      <c r="AH252" s="457"/>
      <c r="AI252" s="32" t="s">
        <v>4</v>
      </c>
      <c r="AJ252" s="32" t="s">
        <v>5</v>
      </c>
      <c r="AK252" s="32" t="s">
        <v>6</v>
      </c>
      <c r="AL252" s="456" t="s">
        <v>57</v>
      </c>
      <c r="AM252" s="456"/>
      <c r="AN252" s="456"/>
      <c r="AO252" s="456" t="s">
        <v>146</v>
      </c>
      <c r="AP252" s="456"/>
      <c r="AQ252" s="456"/>
      <c r="AR252" s="456"/>
      <c r="AS252" s="456"/>
      <c r="AT252" s="456"/>
      <c r="AU252" s="456"/>
      <c r="AV252" s="456"/>
      <c r="AW252" s="456"/>
      <c r="AX252" s="456"/>
      <c r="AY252" s="456"/>
      <c r="AZ252" s="456"/>
      <c r="BA252" s="456"/>
      <c r="BB252" s="456"/>
      <c r="BC252" s="456"/>
      <c r="BD252" s="456"/>
    </row>
    <row r="253" spans="1:56" ht="25.5" customHeight="1" x14ac:dyDescent="0.4">
      <c r="B253" s="405">
        <v>1</v>
      </c>
      <c r="C253" s="406" t="s">
        <v>58</v>
      </c>
      <c r="D253" s="406"/>
      <c r="E253" s="406"/>
      <c r="F253" s="411" t="s">
        <v>93</v>
      </c>
      <c r="G253" s="413"/>
      <c r="H253" s="413"/>
      <c r="I253" s="413"/>
      <c r="J253" s="413"/>
      <c r="K253" s="413"/>
      <c r="L253" s="413"/>
      <c r="M253" s="413"/>
      <c r="N253" s="413"/>
      <c r="O253" s="413"/>
      <c r="P253" s="413"/>
      <c r="Q253" s="413"/>
      <c r="R253" s="413"/>
      <c r="S253" s="413"/>
      <c r="T253" s="413"/>
      <c r="U253" s="413"/>
      <c r="V253" s="413"/>
      <c r="W253" s="413"/>
      <c r="X253" s="413"/>
      <c r="Y253" s="413"/>
      <c r="Z253" s="413"/>
      <c r="AA253" s="413"/>
      <c r="AB253" s="413"/>
      <c r="AC253" s="413"/>
      <c r="AD253" s="413"/>
      <c r="AE253" s="413"/>
      <c r="AF253" s="413"/>
      <c r="AG253" s="413"/>
      <c r="AH253" s="413"/>
      <c r="AI253" s="4" t="s">
        <v>13</v>
      </c>
      <c r="AJ253" s="4" t="s">
        <v>13</v>
      </c>
      <c r="AK253" s="4" t="s">
        <v>13</v>
      </c>
      <c r="AL253" s="436"/>
      <c r="AM253" s="437"/>
      <c r="AN253" s="438"/>
      <c r="AO253" s="402" t="s">
        <v>289</v>
      </c>
      <c r="AP253" s="403"/>
      <c r="AQ253" s="403"/>
      <c r="AR253" s="403"/>
      <c r="AS253" s="403"/>
      <c r="AT253" s="403"/>
      <c r="AU253" s="403"/>
      <c r="AV253" s="403"/>
      <c r="AW253" s="403"/>
      <c r="AX253" s="403"/>
      <c r="AY253" s="403"/>
      <c r="AZ253" s="403"/>
      <c r="BA253" s="403"/>
      <c r="BB253" s="403"/>
      <c r="BC253" s="403"/>
      <c r="BD253" s="404"/>
    </row>
    <row r="254" spans="1:56" ht="25.5" customHeight="1" x14ac:dyDescent="0.4">
      <c r="B254" s="417"/>
      <c r="C254" s="432"/>
      <c r="D254" s="432"/>
      <c r="E254" s="432"/>
      <c r="F254" s="411" t="s">
        <v>375</v>
      </c>
      <c r="G254" s="413"/>
      <c r="H254" s="413"/>
      <c r="I254" s="413"/>
      <c r="J254" s="413"/>
      <c r="K254" s="413"/>
      <c r="L254" s="413"/>
      <c r="M254" s="413"/>
      <c r="N254" s="413"/>
      <c r="O254" s="413"/>
      <c r="P254" s="413"/>
      <c r="Q254" s="413"/>
      <c r="R254" s="413"/>
      <c r="S254" s="413"/>
      <c r="T254" s="413"/>
      <c r="U254" s="413"/>
      <c r="V254" s="413"/>
      <c r="W254" s="413"/>
      <c r="X254" s="413"/>
      <c r="Y254" s="413"/>
      <c r="Z254" s="413"/>
      <c r="AA254" s="413"/>
      <c r="AB254" s="413"/>
      <c r="AC254" s="413"/>
      <c r="AD254" s="413"/>
      <c r="AE254" s="413"/>
      <c r="AF254" s="413"/>
      <c r="AG254" s="413"/>
      <c r="AH254" s="413"/>
      <c r="AI254" s="4" t="s">
        <v>13</v>
      </c>
      <c r="AJ254" s="4" t="s">
        <v>13</v>
      </c>
      <c r="AK254" s="4" t="s">
        <v>13</v>
      </c>
      <c r="AL254" s="436"/>
      <c r="AM254" s="437"/>
      <c r="AN254" s="438"/>
      <c r="AO254" s="427"/>
      <c r="AP254" s="428"/>
      <c r="AQ254" s="428"/>
      <c r="AR254" s="428"/>
      <c r="AS254" s="428"/>
      <c r="AT254" s="428"/>
      <c r="AU254" s="428"/>
      <c r="AV254" s="428"/>
      <c r="AW254" s="428"/>
      <c r="AX254" s="428"/>
      <c r="AY254" s="428"/>
      <c r="AZ254" s="428"/>
      <c r="BA254" s="428"/>
      <c r="BB254" s="428"/>
      <c r="BC254" s="428"/>
      <c r="BD254" s="429"/>
    </row>
    <row r="255" spans="1:56" ht="25.5" customHeight="1" x14ac:dyDescent="0.4">
      <c r="B255" s="37">
        <v>2</v>
      </c>
      <c r="C255" s="391" t="s">
        <v>21</v>
      </c>
      <c r="D255" s="458"/>
      <c r="E255" s="458"/>
      <c r="F255" s="411" t="s">
        <v>396</v>
      </c>
      <c r="G255" s="413"/>
      <c r="H255" s="413"/>
      <c r="I255" s="413"/>
      <c r="J255" s="413"/>
      <c r="K255" s="413"/>
      <c r="L255" s="413"/>
      <c r="M255" s="413"/>
      <c r="N255" s="413"/>
      <c r="O255" s="413"/>
      <c r="P255" s="413"/>
      <c r="Q255" s="413"/>
      <c r="R255" s="413"/>
      <c r="S255" s="413"/>
      <c r="T255" s="413"/>
      <c r="U255" s="413"/>
      <c r="V255" s="413"/>
      <c r="W255" s="413"/>
      <c r="X255" s="413"/>
      <c r="Y255" s="413"/>
      <c r="Z255" s="413"/>
      <c r="AA255" s="413"/>
      <c r="AB255" s="413"/>
      <c r="AC255" s="413"/>
      <c r="AD255" s="413"/>
      <c r="AE255" s="413"/>
      <c r="AF255" s="413"/>
      <c r="AG255" s="413"/>
      <c r="AH255" s="413"/>
      <c r="AI255" s="4" t="s">
        <v>13</v>
      </c>
      <c r="AJ255" s="4" t="s">
        <v>13</v>
      </c>
      <c r="AK255" s="4" t="s">
        <v>13</v>
      </c>
      <c r="AL255" s="436"/>
      <c r="AM255" s="437"/>
      <c r="AN255" s="438"/>
      <c r="AO255" s="396" t="s">
        <v>156</v>
      </c>
      <c r="AP255" s="473"/>
      <c r="AQ255" s="473"/>
      <c r="AR255" s="473"/>
      <c r="AS255" s="473"/>
      <c r="AT255" s="473"/>
      <c r="AU255" s="473"/>
      <c r="AV255" s="473"/>
      <c r="AW255" s="473"/>
      <c r="AX255" s="473"/>
      <c r="AY255" s="473"/>
      <c r="AZ255" s="473"/>
      <c r="BA255" s="473"/>
      <c r="BB255" s="473"/>
      <c r="BC255" s="473"/>
      <c r="BD255" s="474"/>
    </row>
    <row r="256" spans="1:56" ht="25.5" customHeight="1" x14ac:dyDescent="0.4">
      <c r="B256" s="416">
        <v>3</v>
      </c>
      <c r="C256" s="418" t="s">
        <v>35</v>
      </c>
      <c r="D256" s="419"/>
      <c r="E256" s="419"/>
      <c r="F256" s="411" t="s">
        <v>883</v>
      </c>
      <c r="G256" s="413"/>
      <c r="H256" s="413"/>
      <c r="I256" s="413"/>
      <c r="J256" s="413"/>
      <c r="K256" s="413"/>
      <c r="L256" s="413"/>
      <c r="M256" s="413"/>
      <c r="N256" s="413"/>
      <c r="O256" s="413"/>
      <c r="P256" s="413"/>
      <c r="Q256" s="413"/>
      <c r="R256" s="413"/>
      <c r="S256" s="413"/>
      <c r="T256" s="413"/>
      <c r="U256" s="413"/>
      <c r="V256" s="413"/>
      <c r="W256" s="413"/>
      <c r="X256" s="413"/>
      <c r="Y256" s="413"/>
      <c r="Z256" s="413"/>
      <c r="AA256" s="413"/>
      <c r="AB256" s="413"/>
      <c r="AC256" s="413"/>
      <c r="AD256" s="413"/>
      <c r="AE256" s="413"/>
      <c r="AF256" s="413"/>
      <c r="AG256" s="413"/>
      <c r="AH256" s="413"/>
      <c r="AI256" s="4" t="s">
        <v>13</v>
      </c>
      <c r="AJ256" s="4" t="s">
        <v>13</v>
      </c>
      <c r="AK256" s="4" t="s">
        <v>13</v>
      </c>
      <c r="AL256" s="436"/>
      <c r="AM256" s="437"/>
      <c r="AN256" s="438"/>
      <c r="AO256" s="422" t="s">
        <v>157</v>
      </c>
      <c r="AP256" s="423"/>
      <c r="AQ256" s="423"/>
      <c r="AR256" s="423"/>
      <c r="AS256" s="423"/>
      <c r="AT256" s="423"/>
      <c r="AU256" s="423"/>
      <c r="AV256" s="423"/>
      <c r="AW256" s="423"/>
      <c r="AX256" s="423"/>
      <c r="AY256" s="423"/>
      <c r="AZ256" s="423"/>
      <c r="BA256" s="423"/>
      <c r="BB256" s="423"/>
      <c r="BC256" s="423"/>
      <c r="BD256" s="424"/>
    </row>
    <row r="257" spans="2:56" ht="25.5" customHeight="1" x14ac:dyDescent="0.4">
      <c r="B257" s="405"/>
      <c r="C257" s="420"/>
      <c r="D257" s="420"/>
      <c r="E257" s="420"/>
      <c r="F257" s="411" t="s">
        <v>136</v>
      </c>
      <c r="G257" s="413"/>
      <c r="H257" s="413"/>
      <c r="I257" s="413"/>
      <c r="J257" s="413"/>
      <c r="K257" s="413"/>
      <c r="L257" s="413"/>
      <c r="M257" s="413"/>
      <c r="N257" s="413"/>
      <c r="O257" s="413"/>
      <c r="P257" s="413"/>
      <c r="Q257" s="413"/>
      <c r="R257" s="413"/>
      <c r="S257" s="413"/>
      <c r="T257" s="413"/>
      <c r="U257" s="413"/>
      <c r="V257" s="413"/>
      <c r="W257" s="413"/>
      <c r="X257" s="413"/>
      <c r="Y257" s="413"/>
      <c r="Z257" s="413"/>
      <c r="AA257" s="413"/>
      <c r="AB257" s="413"/>
      <c r="AC257" s="413"/>
      <c r="AD257" s="413"/>
      <c r="AE257" s="413"/>
      <c r="AF257" s="413"/>
      <c r="AG257" s="413"/>
      <c r="AH257" s="413"/>
      <c r="AI257" s="4" t="s">
        <v>13</v>
      </c>
      <c r="AJ257" s="4" t="s">
        <v>13</v>
      </c>
      <c r="AK257" s="4" t="s">
        <v>13</v>
      </c>
      <c r="AL257" s="436"/>
      <c r="AM257" s="437"/>
      <c r="AN257" s="438"/>
      <c r="AO257" s="425"/>
      <c r="AP257" s="426"/>
      <c r="AQ257" s="426"/>
      <c r="AR257" s="426"/>
      <c r="AS257" s="426"/>
      <c r="AT257" s="426"/>
      <c r="AU257" s="426"/>
      <c r="AV257" s="426"/>
      <c r="AW257" s="426"/>
      <c r="AX257" s="426"/>
      <c r="AY257" s="426"/>
      <c r="AZ257" s="426"/>
      <c r="BA257" s="426"/>
      <c r="BB257" s="426"/>
      <c r="BC257" s="426"/>
      <c r="BD257" s="404"/>
    </row>
    <row r="258" spans="2:56" ht="25.5" customHeight="1" x14ac:dyDescent="0.4">
      <c r="B258" s="417"/>
      <c r="C258" s="421"/>
      <c r="D258" s="421"/>
      <c r="E258" s="421"/>
      <c r="F258" s="411" t="s">
        <v>371</v>
      </c>
      <c r="G258" s="413"/>
      <c r="H258" s="413"/>
      <c r="I258" s="413"/>
      <c r="J258" s="413"/>
      <c r="K258" s="413"/>
      <c r="L258" s="413"/>
      <c r="M258" s="413"/>
      <c r="N258" s="413"/>
      <c r="O258" s="413"/>
      <c r="P258" s="413"/>
      <c r="Q258" s="413"/>
      <c r="R258" s="413"/>
      <c r="S258" s="413"/>
      <c r="T258" s="413"/>
      <c r="U258" s="413"/>
      <c r="V258" s="413"/>
      <c r="W258" s="413"/>
      <c r="X258" s="413"/>
      <c r="Y258" s="413"/>
      <c r="Z258" s="413"/>
      <c r="AA258" s="413"/>
      <c r="AB258" s="413"/>
      <c r="AC258" s="413"/>
      <c r="AD258" s="413"/>
      <c r="AE258" s="413"/>
      <c r="AF258" s="413"/>
      <c r="AG258" s="413"/>
      <c r="AH258" s="413"/>
      <c r="AI258" s="4" t="s">
        <v>13</v>
      </c>
      <c r="AJ258" s="4" t="s">
        <v>13</v>
      </c>
      <c r="AK258" s="4" t="s">
        <v>13</v>
      </c>
      <c r="AL258" s="436"/>
      <c r="AM258" s="437"/>
      <c r="AN258" s="438"/>
      <c r="AO258" s="427"/>
      <c r="AP258" s="428"/>
      <c r="AQ258" s="428"/>
      <c r="AR258" s="428"/>
      <c r="AS258" s="428"/>
      <c r="AT258" s="428"/>
      <c r="AU258" s="428"/>
      <c r="AV258" s="428"/>
      <c r="AW258" s="428"/>
      <c r="AX258" s="428"/>
      <c r="AY258" s="428"/>
      <c r="AZ258" s="428"/>
      <c r="BA258" s="428"/>
      <c r="BB258" s="428"/>
      <c r="BC258" s="428"/>
      <c r="BD258" s="429"/>
    </row>
    <row r="259" spans="2:56" ht="25.5" customHeight="1" x14ac:dyDescent="0.4">
      <c r="B259" s="71">
        <v>4</v>
      </c>
      <c r="C259" s="418" t="s">
        <v>59</v>
      </c>
      <c r="D259" s="419"/>
      <c r="E259" s="419"/>
      <c r="F259" s="411" t="s">
        <v>290</v>
      </c>
      <c r="G259" s="413"/>
      <c r="H259" s="413"/>
      <c r="I259" s="413"/>
      <c r="J259" s="413"/>
      <c r="K259" s="413"/>
      <c r="L259" s="413"/>
      <c r="M259" s="413"/>
      <c r="N259" s="413"/>
      <c r="O259" s="413"/>
      <c r="P259" s="413"/>
      <c r="Q259" s="413"/>
      <c r="R259" s="413"/>
      <c r="S259" s="413"/>
      <c r="T259" s="413"/>
      <c r="U259" s="413"/>
      <c r="V259" s="413"/>
      <c r="W259" s="413"/>
      <c r="X259" s="413"/>
      <c r="Y259" s="413"/>
      <c r="Z259" s="413"/>
      <c r="AA259" s="413"/>
      <c r="AB259" s="413"/>
      <c r="AC259" s="413"/>
      <c r="AD259" s="413"/>
      <c r="AE259" s="413"/>
      <c r="AF259" s="413"/>
      <c r="AG259" s="413"/>
      <c r="AH259" s="413"/>
      <c r="AI259" s="4" t="s">
        <v>13</v>
      </c>
      <c r="AJ259" s="4" t="s">
        <v>13</v>
      </c>
      <c r="AK259" s="4" t="s">
        <v>13</v>
      </c>
      <c r="AL259" s="436"/>
      <c r="AM259" s="437"/>
      <c r="AN259" s="438"/>
      <c r="AO259" s="472" t="s">
        <v>372</v>
      </c>
      <c r="AP259" s="423"/>
      <c r="AQ259" s="423"/>
      <c r="AR259" s="423"/>
      <c r="AS259" s="423"/>
      <c r="AT259" s="423"/>
      <c r="AU259" s="423"/>
      <c r="AV259" s="423"/>
      <c r="AW259" s="423"/>
      <c r="AX259" s="423"/>
      <c r="AY259" s="423"/>
      <c r="AZ259" s="423"/>
      <c r="BA259" s="423"/>
      <c r="BB259" s="423"/>
      <c r="BC259" s="423"/>
      <c r="BD259" s="424"/>
    </row>
    <row r="260" spans="2:56" ht="25.5" customHeight="1" x14ac:dyDescent="0.4">
      <c r="B260" s="5">
        <v>5</v>
      </c>
      <c r="C260" s="391" t="s">
        <v>60</v>
      </c>
      <c r="D260" s="458"/>
      <c r="E260" s="458"/>
      <c r="F260" s="411" t="s">
        <v>884</v>
      </c>
      <c r="G260" s="413"/>
      <c r="H260" s="413"/>
      <c r="I260" s="413"/>
      <c r="J260" s="413"/>
      <c r="K260" s="413"/>
      <c r="L260" s="413"/>
      <c r="M260" s="413"/>
      <c r="N260" s="413"/>
      <c r="O260" s="413"/>
      <c r="P260" s="413"/>
      <c r="Q260" s="413"/>
      <c r="R260" s="413"/>
      <c r="S260" s="413"/>
      <c r="T260" s="413"/>
      <c r="U260" s="413"/>
      <c r="V260" s="413"/>
      <c r="W260" s="413"/>
      <c r="X260" s="413"/>
      <c r="Y260" s="413"/>
      <c r="Z260" s="413"/>
      <c r="AA260" s="413"/>
      <c r="AB260" s="413"/>
      <c r="AC260" s="413"/>
      <c r="AD260" s="413"/>
      <c r="AE260" s="413"/>
      <c r="AF260" s="413"/>
      <c r="AG260" s="413"/>
      <c r="AH260" s="413"/>
      <c r="AI260" s="4" t="s">
        <v>13</v>
      </c>
      <c r="AJ260" s="4" t="s">
        <v>13</v>
      </c>
      <c r="AK260" s="4" t="s">
        <v>13</v>
      </c>
      <c r="AL260" s="436"/>
      <c r="AM260" s="437"/>
      <c r="AN260" s="438"/>
      <c r="AO260" s="396" t="s">
        <v>158</v>
      </c>
      <c r="AP260" s="473"/>
      <c r="AQ260" s="473"/>
      <c r="AR260" s="473"/>
      <c r="AS260" s="473"/>
      <c r="AT260" s="473"/>
      <c r="AU260" s="473"/>
      <c r="AV260" s="473"/>
      <c r="AW260" s="473"/>
      <c r="AX260" s="473"/>
      <c r="AY260" s="473"/>
      <c r="AZ260" s="473"/>
      <c r="BA260" s="473"/>
      <c r="BB260" s="473"/>
      <c r="BC260" s="473"/>
      <c r="BD260" s="474"/>
    </row>
    <row r="261" spans="2:56" ht="25.5" customHeight="1" x14ac:dyDescent="0.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row>
    <row r="262" spans="2:56" ht="25.5" customHeight="1" x14ac:dyDescent="0.4">
      <c r="B262" s="1" t="s">
        <v>340</v>
      </c>
      <c r="C262" s="29"/>
      <c r="D262" s="29"/>
      <c r="E262" s="29"/>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row>
    <row r="263" spans="2:56" ht="25.5" customHeight="1" x14ac:dyDescent="0.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row>
    <row r="264" spans="2:56" ht="25.5" customHeight="1" x14ac:dyDescent="0.4">
      <c r="B264" s="456" t="s">
        <v>2</v>
      </c>
      <c r="C264" s="456"/>
      <c r="D264" s="456"/>
      <c r="E264" s="456"/>
      <c r="F264" s="457" t="s">
        <v>3</v>
      </c>
      <c r="G264" s="457"/>
      <c r="H264" s="457"/>
      <c r="I264" s="457"/>
      <c r="J264" s="457"/>
      <c r="K264" s="457"/>
      <c r="L264" s="457"/>
      <c r="M264" s="457"/>
      <c r="N264" s="457"/>
      <c r="O264" s="457"/>
      <c r="P264" s="457"/>
      <c r="Q264" s="457"/>
      <c r="R264" s="457"/>
      <c r="S264" s="457"/>
      <c r="T264" s="457"/>
      <c r="U264" s="457"/>
      <c r="V264" s="457"/>
      <c r="W264" s="457"/>
      <c r="X264" s="457"/>
      <c r="Y264" s="457"/>
      <c r="Z264" s="457"/>
      <c r="AA264" s="457"/>
      <c r="AB264" s="457"/>
      <c r="AC264" s="457"/>
      <c r="AD264" s="457"/>
      <c r="AE264" s="457"/>
      <c r="AF264" s="457"/>
      <c r="AG264" s="457"/>
      <c r="AH264" s="457"/>
      <c r="AI264" s="60" t="s">
        <v>4</v>
      </c>
      <c r="AJ264" s="60" t="s">
        <v>5</v>
      </c>
      <c r="AK264" s="60" t="s">
        <v>6</v>
      </c>
      <c r="AL264" s="456" t="s">
        <v>7</v>
      </c>
      <c r="AM264" s="456"/>
      <c r="AN264" s="456"/>
      <c r="AO264" s="456" t="s">
        <v>146</v>
      </c>
      <c r="AP264" s="456"/>
      <c r="AQ264" s="456"/>
      <c r="AR264" s="456"/>
      <c r="AS264" s="456"/>
      <c r="AT264" s="456"/>
      <c r="AU264" s="456"/>
      <c r="AV264" s="456"/>
      <c r="AW264" s="456"/>
      <c r="AX264" s="456"/>
      <c r="AY264" s="456"/>
      <c r="AZ264" s="456"/>
      <c r="BA264" s="456"/>
      <c r="BB264" s="456"/>
      <c r="BC264" s="456"/>
      <c r="BD264" s="456"/>
    </row>
    <row r="265" spans="2:56" ht="25.5" customHeight="1" x14ac:dyDescent="0.4">
      <c r="B265" s="5">
        <v>1</v>
      </c>
      <c r="C265" s="391" t="s">
        <v>227</v>
      </c>
      <c r="D265" s="458"/>
      <c r="E265" s="458"/>
      <c r="F265" s="399" t="s">
        <v>219</v>
      </c>
      <c r="G265" s="400"/>
      <c r="H265" s="400"/>
      <c r="I265" s="400"/>
      <c r="J265" s="400"/>
      <c r="K265" s="400"/>
      <c r="L265" s="400"/>
      <c r="M265" s="400"/>
      <c r="N265" s="400"/>
      <c r="O265" s="400"/>
      <c r="P265" s="400"/>
      <c r="Q265" s="400"/>
      <c r="R265" s="400"/>
      <c r="S265" s="400"/>
      <c r="T265" s="400"/>
      <c r="U265" s="400"/>
      <c r="V265" s="400"/>
      <c r="W265" s="400"/>
      <c r="X265" s="400"/>
      <c r="Y265" s="400"/>
      <c r="Z265" s="400"/>
      <c r="AA265" s="400"/>
      <c r="AB265" s="400"/>
      <c r="AC265" s="400"/>
      <c r="AD265" s="400"/>
      <c r="AE265" s="400"/>
      <c r="AF265" s="400"/>
      <c r="AG265" s="400"/>
      <c r="AH265" s="400"/>
      <c r="AI265" s="64" t="s">
        <v>13</v>
      </c>
      <c r="AJ265" s="64" t="s">
        <v>13</v>
      </c>
      <c r="AK265" s="64" t="s">
        <v>13</v>
      </c>
      <c r="AL265" s="401"/>
      <c r="AM265" s="401"/>
      <c r="AN265" s="401"/>
      <c r="AO265" s="402" t="s">
        <v>291</v>
      </c>
      <c r="AP265" s="403"/>
      <c r="AQ265" s="403"/>
      <c r="AR265" s="403"/>
      <c r="AS265" s="403"/>
      <c r="AT265" s="403"/>
      <c r="AU265" s="403"/>
      <c r="AV265" s="403"/>
      <c r="AW265" s="403"/>
      <c r="AX265" s="403"/>
      <c r="AY265" s="403"/>
      <c r="AZ265" s="403"/>
      <c r="BA265" s="403"/>
      <c r="BB265" s="403"/>
      <c r="BC265" s="403"/>
      <c r="BD265" s="404"/>
    </row>
    <row r="266" spans="2:56" ht="25.5" customHeight="1" x14ac:dyDescent="0.4">
      <c r="B266" s="405">
        <v>2</v>
      </c>
      <c r="C266" s="406" t="s">
        <v>218</v>
      </c>
      <c r="D266" s="406"/>
      <c r="E266" s="406"/>
      <c r="F266" s="67" t="s">
        <v>373</v>
      </c>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9"/>
      <c r="AO266" s="402" t="s">
        <v>292</v>
      </c>
      <c r="AP266" s="408"/>
      <c r="AQ266" s="408"/>
      <c r="AR266" s="408"/>
      <c r="AS266" s="408"/>
      <c r="AT266" s="408"/>
      <c r="AU266" s="408"/>
      <c r="AV266" s="408"/>
      <c r="AW266" s="408"/>
      <c r="AX266" s="408"/>
      <c r="AY266" s="408"/>
      <c r="AZ266" s="408"/>
      <c r="BA266" s="408"/>
      <c r="BB266" s="408"/>
      <c r="BC266" s="408"/>
      <c r="BD266" s="409"/>
    </row>
    <row r="267" spans="2:56" ht="42" customHeight="1" x14ac:dyDescent="0.4">
      <c r="B267" s="405"/>
      <c r="C267" s="407"/>
      <c r="D267" s="407"/>
      <c r="E267" s="407"/>
      <c r="F267" s="67"/>
      <c r="G267" s="411" t="s">
        <v>220</v>
      </c>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64" t="s">
        <v>13</v>
      </c>
      <c r="AJ267" s="64" t="s">
        <v>13</v>
      </c>
      <c r="AK267" s="64" t="s">
        <v>13</v>
      </c>
      <c r="AL267" s="401"/>
      <c r="AM267" s="401"/>
      <c r="AN267" s="401"/>
      <c r="AO267" s="402"/>
      <c r="AP267" s="410"/>
      <c r="AQ267" s="410"/>
      <c r="AR267" s="410"/>
      <c r="AS267" s="410"/>
      <c r="AT267" s="410"/>
      <c r="AU267" s="410"/>
      <c r="AV267" s="410"/>
      <c r="AW267" s="410"/>
      <c r="AX267" s="410"/>
      <c r="AY267" s="410"/>
      <c r="AZ267" s="410"/>
      <c r="BA267" s="410"/>
      <c r="BB267" s="410"/>
      <c r="BC267" s="410"/>
      <c r="BD267" s="409"/>
    </row>
    <row r="268" spans="2:56" ht="42.75" customHeight="1" x14ac:dyDescent="0.4">
      <c r="B268" s="405"/>
      <c r="C268" s="407"/>
      <c r="D268" s="407"/>
      <c r="E268" s="407"/>
      <c r="F268" s="67"/>
      <c r="G268" s="411" t="s">
        <v>225</v>
      </c>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64" t="s">
        <v>13</v>
      </c>
      <c r="AJ268" s="64" t="s">
        <v>13</v>
      </c>
      <c r="AK268" s="64" t="s">
        <v>13</v>
      </c>
      <c r="AL268" s="401"/>
      <c r="AM268" s="401"/>
      <c r="AN268" s="401"/>
      <c r="AO268" s="402"/>
      <c r="AP268" s="410"/>
      <c r="AQ268" s="410"/>
      <c r="AR268" s="410"/>
      <c r="AS268" s="410"/>
      <c r="AT268" s="410"/>
      <c r="AU268" s="410"/>
      <c r="AV268" s="410"/>
      <c r="AW268" s="410"/>
      <c r="AX268" s="410"/>
      <c r="AY268" s="410"/>
      <c r="AZ268" s="410"/>
      <c r="BA268" s="410"/>
      <c r="BB268" s="410"/>
      <c r="BC268" s="410"/>
      <c r="BD268" s="409"/>
    </row>
    <row r="269" spans="2:56" ht="39.75" customHeight="1" x14ac:dyDescent="0.4">
      <c r="B269" s="405"/>
      <c r="C269" s="407"/>
      <c r="D269" s="407"/>
      <c r="E269" s="407"/>
      <c r="F269" s="67"/>
      <c r="G269" s="411" t="s">
        <v>226</v>
      </c>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64" t="s">
        <v>13</v>
      </c>
      <c r="AJ269" s="64" t="s">
        <v>13</v>
      </c>
      <c r="AK269" s="64" t="s">
        <v>13</v>
      </c>
      <c r="AL269" s="401"/>
      <c r="AM269" s="401"/>
      <c r="AN269" s="401"/>
      <c r="AO269" s="402"/>
      <c r="AP269" s="410"/>
      <c r="AQ269" s="410"/>
      <c r="AR269" s="410"/>
      <c r="AS269" s="410"/>
      <c r="AT269" s="410"/>
      <c r="AU269" s="410"/>
      <c r="AV269" s="410"/>
      <c r="AW269" s="410"/>
      <c r="AX269" s="410"/>
      <c r="AY269" s="410"/>
      <c r="AZ269" s="410"/>
      <c r="BA269" s="410"/>
      <c r="BB269" s="410"/>
      <c r="BC269" s="410"/>
      <c r="BD269" s="409"/>
    </row>
    <row r="270" spans="2:56" ht="25.5" customHeight="1" x14ac:dyDescent="0.4">
      <c r="B270" s="405"/>
      <c r="C270" s="407"/>
      <c r="D270" s="407"/>
      <c r="E270" s="407"/>
      <c r="F270" s="67"/>
      <c r="G270" s="412" t="s">
        <v>221</v>
      </c>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c r="AG270" s="412"/>
      <c r="AH270" s="412"/>
      <c r="AI270" s="64" t="s">
        <v>13</v>
      </c>
      <c r="AJ270" s="64" t="s">
        <v>13</v>
      </c>
      <c r="AK270" s="64" t="s">
        <v>13</v>
      </c>
      <c r="AL270" s="401"/>
      <c r="AM270" s="401"/>
      <c r="AN270" s="401"/>
      <c r="AO270" s="402"/>
      <c r="AP270" s="410"/>
      <c r="AQ270" s="410"/>
      <c r="AR270" s="410"/>
      <c r="AS270" s="410"/>
      <c r="AT270" s="410"/>
      <c r="AU270" s="410"/>
      <c r="AV270" s="410"/>
      <c r="AW270" s="410"/>
      <c r="AX270" s="410"/>
      <c r="AY270" s="410"/>
      <c r="AZ270" s="410"/>
      <c r="BA270" s="410"/>
      <c r="BB270" s="410"/>
      <c r="BC270" s="410"/>
      <c r="BD270" s="409"/>
    </row>
    <row r="271" spans="2:56" ht="25.5" customHeight="1" x14ac:dyDescent="0.4">
      <c r="B271" s="405"/>
      <c r="C271" s="407"/>
      <c r="D271" s="407"/>
      <c r="E271" s="407"/>
      <c r="F271" s="67"/>
      <c r="G271" s="412" t="s">
        <v>222</v>
      </c>
      <c r="H271" s="412"/>
      <c r="I271" s="412"/>
      <c r="J271" s="412"/>
      <c r="K271" s="412"/>
      <c r="L271" s="412"/>
      <c r="M271" s="412"/>
      <c r="N271" s="412"/>
      <c r="O271" s="412"/>
      <c r="P271" s="412"/>
      <c r="Q271" s="412"/>
      <c r="R271" s="412"/>
      <c r="S271" s="412"/>
      <c r="T271" s="412"/>
      <c r="U271" s="412"/>
      <c r="V271" s="412"/>
      <c r="W271" s="412"/>
      <c r="X271" s="412"/>
      <c r="Y271" s="412"/>
      <c r="Z271" s="412"/>
      <c r="AA271" s="412"/>
      <c r="AB271" s="412"/>
      <c r="AC271" s="412"/>
      <c r="AD271" s="412"/>
      <c r="AE271" s="412"/>
      <c r="AF271" s="412"/>
      <c r="AG271" s="412"/>
      <c r="AH271" s="412"/>
      <c r="AI271" s="64" t="s">
        <v>13</v>
      </c>
      <c r="AJ271" s="64" t="s">
        <v>13</v>
      </c>
      <c r="AK271" s="64" t="s">
        <v>13</v>
      </c>
      <c r="AL271" s="401"/>
      <c r="AM271" s="401"/>
      <c r="AN271" s="401"/>
      <c r="AO271" s="402"/>
      <c r="AP271" s="410"/>
      <c r="AQ271" s="410"/>
      <c r="AR271" s="410"/>
      <c r="AS271" s="410"/>
      <c r="AT271" s="410"/>
      <c r="AU271" s="410"/>
      <c r="AV271" s="410"/>
      <c r="AW271" s="410"/>
      <c r="AX271" s="410"/>
      <c r="AY271" s="410"/>
      <c r="AZ271" s="410"/>
      <c r="BA271" s="410"/>
      <c r="BB271" s="410"/>
      <c r="BC271" s="410"/>
      <c r="BD271" s="409"/>
    </row>
    <row r="272" spans="2:56" ht="25.5" customHeight="1" x14ac:dyDescent="0.4">
      <c r="B272" s="405"/>
      <c r="C272" s="407"/>
      <c r="D272" s="407"/>
      <c r="E272" s="407"/>
      <c r="F272" s="67"/>
      <c r="G272" s="412" t="s">
        <v>223</v>
      </c>
      <c r="H272" s="412"/>
      <c r="I272" s="412"/>
      <c r="J272" s="412"/>
      <c r="K272" s="412"/>
      <c r="L272" s="412"/>
      <c r="M272" s="412"/>
      <c r="N272" s="412"/>
      <c r="O272" s="412"/>
      <c r="P272" s="412"/>
      <c r="Q272" s="412"/>
      <c r="R272" s="412"/>
      <c r="S272" s="412"/>
      <c r="T272" s="412"/>
      <c r="U272" s="412"/>
      <c r="V272" s="412"/>
      <c r="W272" s="412"/>
      <c r="X272" s="412"/>
      <c r="Y272" s="412"/>
      <c r="Z272" s="412"/>
      <c r="AA272" s="412"/>
      <c r="AB272" s="412"/>
      <c r="AC272" s="412"/>
      <c r="AD272" s="412"/>
      <c r="AE272" s="412"/>
      <c r="AF272" s="412"/>
      <c r="AG272" s="412"/>
      <c r="AH272" s="412"/>
      <c r="AI272" s="64" t="s">
        <v>13</v>
      </c>
      <c r="AJ272" s="64" t="s">
        <v>13</v>
      </c>
      <c r="AK272" s="64" t="s">
        <v>13</v>
      </c>
      <c r="AL272" s="401"/>
      <c r="AM272" s="401"/>
      <c r="AN272" s="401"/>
      <c r="AO272" s="402"/>
      <c r="AP272" s="410"/>
      <c r="AQ272" s="410"/>
      <c r="AR272" s="410"/>
      <c r="AS272" s="410"/>
      <c r="AT272" s="410"/>
      <c r="AU272" s="410"/>
      <c r="AV272" s="410"/>
      <c r="AW272" s="410"/>
      <c r="AX272" s="410"/>
      <c r="AY272" s="410"/>
      <c r="AZ272" s="410"/>
      <c r="BA272" s="410"/>
      <c r="BB272" s="410"/>
      <c r="BC272" s="410"/>
      <c r="BD272" s="409"/>
    </row>
    <row r="273" spans="1:69" ht="25.5" customHeight="1" x14ac:dyDescent="0.4">
      <c r="B273" s="405"/>
      <c r="C273" s="407"/>
      <c r="D273" s="407"/>
      <c r="E273" s="407"/>
      <c r="F273" s="36"/>
      <c r="G273" s="412" t="s">
        <v>224</v>
      </c>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2"/>
      <c r="AD273" s="412"/>
      <c r="AE273" s="412"/>
      <c r="AF273" s="412"/>
      <c r="AG273" s="412"/>
      <c r="AH273" s="412"/>
      <c r="AI273" s="64" t="s">
        <v>13</v>
      </c>
      <c r="AJ273" s="64" t="s">
        <v>13</v>
      </c>
      <c r="AK273" s="64" t="s">
        <v>13</v>
      </c>
      <c r="AL273" s="401"/>
      <c r="AM273" s="401"/>
      <c r="AN273" s="401"/>
      <c r="AO273" s="402"/>
      <c r="AP273" s="410"/>
      <c r="AQ273" s="410"/>
      <c r="AR273" s="410"/>
      <c r="AS273" s="410"/>
      <c r="AT273" s="410"/>
      <c r="AU273" s="410"/>
      <c r="AV273" s="410"/>
      <c r="AW273" s="410"/>
      <c r="AX273" s="410"/>
      <c r="AY273" s="410"/>
      <c r="AZ273" s="410"/>
      <c r="BA273" s="410"/>
      <c r="BB273" s="410"/>
      <c r="BC273" s="410"/>
      <c r="BD273" s="409"/>
    </row>
    <row r="274" spans="1:69" ht="25.5" customHeight="1" x14ac:dyDescent="0.4">
      <c r="B274" s="58"/>
      <c r="C274" s="61"/>
      <c r="D274" s="61"/>
      <c r="E274" s="61"/>
      <c r="F274" s="63" t="s">
        <v>229</v>
      </c>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1"/>
      <c r="AI274" s="64" t="s">
        <v>13</v>
      </c>
      <c r="AJ274" s="64" t="s">
        <v>13</v>
      </c>
      <c r="AK274" s="64" t="s">
        <v>13</v>
      </c>
      <c r="AL274" s="62"/>
      <c r="AM274" s="62"/>
      <c r="AN274" s="62"/>
      <c r="AO274" s="59"/>
      <c r="AP274" s="65"/>
      <c r="AQ274" s="65"/>
      <c r="AR274" s="65"/>
      <c r="AS274" s="65"/>
      <c r="AT274" s="65"/>
      <c r="AU274" s="65"/>
      <c r="AV274" s="65"/>
      <c r="AW274" s="65"/>
      <c r="AX274" s="65"/>
      <c r="AY274" s="65"/>
      <c r="AZ274" s="65"/>
      <c r="BA274" s="65"/>
      <c r="BB274" s="65"/>
      <c r="BC274" s="65"/>
      <c r="BD274" s="66"/>
    </row>
    <row r="275" spans="1:69" ht="25.5" customHeight="1" x14ac:dyDescent="0.4">
      <c r="B275" s="58"/>
      <c r="C275" s="61"/>
      <c r="D275" s="61"/>
      <c r="E275" s="61"/>
      <c r="F275" s="63" t="s">
        <v>228</v>
      </c>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1"/>
      <c r="AI275" s="64" t="s">
        <v>13</v>
      </c>
      <c r="AJ275" s="64" t="s">
        <v>13</v>
      </c>
      <c r="AK275" s="64" t="s">
        <v>13</v>
      </c>
      <c r="AL275" s="62"/>
      <c r="AM275" s="62"/>
      <c r="AN275" s="62"/>
      <c r="AO275" s="59"/>
      <c r="AP275" s="65"/>
      <c r="AQ275" s="65"/>
      <c r="AR275" s="65"/>
      <c r="AS275" s="65"/>
      <c r="AT275" s="65"/>
      <c r="AU275" s="65"/>
      <c r="AV275" s="65"/>
      <c r="AW275" s="65"/>
      <c r="AX275" s="65"/>
      <c r="AY275" s="65"/>
      <c r="AZ275" s="65"/>
      <c r="BA275" s="65"/>
      <c r="BB275" s="65"/>
      <c r="BC275" s="65"/>
      <c r="BD275" s="66"/>
    </row>
    <row r="276" spans="1:69" ht="36" customHeight="1" x14ac:dyDescent="0.4">
      <c r="B276" s="5">
        <v>3</v>
      </c>
      <c r="C276" s="414" t="s">
        <v>230</v>
      </c>
      <c r="D276" s="414"/>
      <c r="E276" s="414"/>
      <c r="F276" s="415" t="s">
        <v>374</v>
      </c>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c r="AH276" s="394"/>
      <c r="AI276" s="64" t="s">
        <v>13</v>
      </c>
      <c r="AJ276" s="64" t="s">
        <v>13</v>
      </c>
      <c r="AK276" s="64" t="s">
        <v>13</v>
      </c>
      <c r="AL276" s="395"/>
      <c r="AM276" s="395"/>
      <c r="AN276" s="395"/>
      <c r="AO276" s="396" t="s">
        <v>293</v>
      </c>
      <c r="AP276" s="397"/>
      <c r="AQ276" s="397"/>
      <c r="AR276" s="397"/>
      <c r="AS276" s="397"/>
      <c r="AT276" s="397"/>
      <c r="AU276" s="397"/>
      <c r="AV276" s="397"/>
      <c r="AW276" s="397"/>
      <c r="AX276" s="397"/>
      <c r="AY276" s="397"/>
      <c r="AZ276" s="397"/>
      <c r="BA276" s="397"/>
      <c r="BB276" s="397"/>
      <c r="BC276" s="397"/>
      <c r="BD276" s="398"/>
    </row>
    <row r="277" spans="1:69" ht="38.25" customHeight="1" x14ac:dyDescent="0.4">
      <c r="B277" s="5">
        <v>4</v>
      </c>
      <c r="C277" s="391" t="s">
        <v>231</v>
      </c>
      <c r="D277" s="391"/>
      <c r="E277" s="391"/>
      <c r="F277" s="392" t="s">
        <v>232</v>
      </c>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c r="AH277" s="394"/>
      <c r="AI277" s="64" t="s">
        <v>13</v>
      </c>
      <c r="AJ277" s="64" t="s">
        <v>13</v>
      </c>
      <c r="AK277" s="64" t="s">
        <v>13</v>
      </c>
      <c r="AL277" s="395"/>
      <c r="AM277" s="395"/>
      <c r="AN277" s="395"/>
      <c r="AO277" s="396" t="s">
        <v>864</v>
      </c>
      <c r="AP277" s="397"/>
      <c r="AQ277" s="397"/>
      <c r="AR277" s="397"/>
      <c r="AS277" s="397"/>
      <c r="AT277" s="397"/>
      <c r="AU277" s="397"/>
      <c r="AV277" s="397"/>
      <c r="AW277" s="397"/>
      <c r="AX277" s="397"/>
      <c r="AY277" s="397"/>
      <c r="AZ277" s="397"/>
      <c r="BA277" s="397"/>
      <c r="BB277" s="397"/>
      <c r="BC277" s="397"/>
      <c r="BD277" s="398"/>
    </row>
    <row r="278" spans="1:69" ht="25.5" customHeight="1" x14ac:dyDescent="0.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row>
    <row r="279" spans="1:69" ht="25.5" customHeight="1" x14ac:dyDescent="0.4">
      <c r="B279" s="1" t="s">
        <v>341</v>
      </c>
      <c r="C279" s="29"/>
      <c r="D279" s="29"/>
      <c r="E279" s="29"/>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row>
    <row r="280" spans="1:69" ht="25.5" customHeight="1" x14ac:dyDescent="0.4">
      <c r="A280" s="38"/>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row>
    <row r="281" spans="1:69" ht="25.5" customHeight="1" x14ac:dyDescent="0.4">
      <c r="B281" s="456" t="s">
        <v>2</v>
      </c>
      <c r="C281" s="456"/>
      <c r="D281" s="456"/>
      <c r="E281" s="456"/>
      <c r="F281" s="457" t="s">
        <v>3</v>
      </c>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c r="AG281" s="457"/>
      <c r="AH281" s="457"/>
      <c r="AI281" s="32" t="s">
        <v>4</v>
      </c>
      <c r="AJ281" s="32" t="s">
        <v>5</v>
      </c>
      <c r="AK281" s="32" t="s">
        <v>6</v>
      </c>
      <c r="AL281" s="456" t="s">
        <v>57</v>
      </c>
      <c r="AM281" s="456"/>
      <c r="AN281" s="456"/>
      <c r="AO281" s="456" t="s">
        <v>146</v>
      </c>
      <c r="AP281" s="456"/>
      <c r="AQ281" s="456"/>
      <c r="AR281" s="456"/>
      <c r="AS281" s="456"/>
      <c r="AT281" s="456"/>
      <c r="AU281" s="456"/>
      <c r="AV281" s="456"/>
      <c r="AW281" s="456"/>
      <c r="AX281" s="456"/>
      <c r="AY281" s="456"/>
      <c r="AZ281" s="456"/>
      <c r="BA281" s="456"/>
      <c r="BB281" s="456"/>
      <c r="BC281" s="456"/>
      <c r="BD281" s="456"/>
    </row>
    <row r="282" spans="1:69" ht="25.5" customHeight="1" x14ac:dyDescent="0.4">
      <c r="B282" s="416">
        <v>1</v>
      </c>
      <c r="C282" s="418" t="s">
        <v>70</v>
      </c>
      <c r="D282" s="418"/>
      <c r="E282" s="418"/>
      <c r="F282" s="411" t="s">
        <v>93</v>
      </c>
      <c r="G282" s="413"/>
      <c r="H282" s="413"/>
      <c r="I282" s="413"/>
      <c r="J282" s="413"/>
      <c r="K282" s="413"/>
      <c r="L282" s="413"/>
      <c r="M282" s="413"/>
      <c r="N282" s="413"/>
      <c r="O282" s="413"/>
      <c r="P282" s="413"/>
      <c r="Q282" s="413"/>
      <c r="R282" s="413"/>
      <c r="S282" s="413"/>
      <c r="T282" s="413"/>
      <c r="U282" s="413"/>
      <c r="V282" s="413"/>
      <c r="W282" s="413"/>
      <c r="X282" s="413"/>
      <c r="Y282" s="413"/>
      <c r="Z282" s="413"/>
      <c r="AA282" s="413"/>
      <c r="AB282" s="413"/>
      <c r="AC282" s="413"/>
      <c r="AD282" s="413"/>
      <c r="AE282" s="413"/>
      <c r="AF282" s="413"/>
      <c r="AG282" s="413"/>
      <c r="AH282" s="413"/>
      <c r="AI282" s="4" t="s">
        <v>13</v>
      </c>
      <c r="AJ282" s="4" t="s">
        <v>13</v>
      </c>
      <c r="AK282" s="4" t="s">
        <v>13</v>
      </c>
      <c r="AL282" s="460"/>
      <c r="AM282" s="461"/>
      <c r="AN282" s="462"/>
      <c r="AO282" s="422" t="s">
        <v>159</v>
      </c>
      <c r="AP282" s="423"/>
      <c r="AQ282" s="423"/>
      <c r="AR282" s="423"/>
      <c r="AS282" s="423"/>
      <c r="AT282" s="423"/>
      <c r="AU282" s="423"/>
      <c r="AV282" s="423"/>
      <c r="AW282" s="423"/>
      <c r="AX282" s="423"/>
      <c r="AY282" s="423"/>
      <c r="AZ282" s="423"/>
      <c r="BA282" s="423"/>
      <c r="BB282" s="423"/>
      <c r="BC282" s="423"/>
      <c r="BD282" s="424"/>
    </row>
    <row r="283" spans="1:69" ht="25.5" customHeight="1" x14ac:dyDescent="0.4">
      <c r="B283" s="417"/>
      <c r="C283" s="432"/>
      <c r="D283" s="432"/>
      <c r="E283" s="432"/>
      <c r="F283" s="411" t="s">
        <v>375</v>
      </c>
      <c r="G283" s="413"/>
      <c r="H283" s="413"/>
      <c r="I283" s="413"/>
      <c r="J283" s="413"/>
      <c r="K283" s="413"/>
      <c r="L283" s="413"/>
      <c r="M283" s="413"/>
      <c r="N283" s="413"/>
      <c r="O283" s="413"/>
      <c r="P283" s="413"/>
      <c r="Q283" s="413"/>
      <c r="R283" s="413"/>
      <c r="S283" s="413"/>
      <c r="T283" s="413"/>
      <c r="U283" s="413"/>
      <c r="V283" s="413"/>
      <c r="W283" s="413"/>
      <c r="X283" s="413"/>
      <c r="Y283" s="413"/>
      <c r="Z283" s="413"/>
      <c r="AA283" s="413"/>
      <c r="AB283" s="413"/>
      <c r="AC283" s="413"/>
      <c r="AD283" s="413"/>
      <c r="AE283" s="413"/>
      <c r="AF283" s="413"/>
      <c r="AG283" s="413"/>
      <c r="AH283" s="413"/>
      <c r="AI283" s="4" t="s">
        <v>13</v>
      </c>
      <c r="AJ283" s="4" t="s">
        <v>13</v>
      </c>
      <c r="AK283" s="4" t="s">
        <v>13</v>
      </c>
      <c r="AL283" s="460"/>
      <c r="AM283" s="461"/>
      <c r="AN283" s="462"/>
      <c r="AO283" s="427"/>
      <c r="AP283" s="428"/>
      <c r="AQ283" s="428"/>
      <c r="AR283" s="428"/>
      <c r="AS283" s="428"/>
      <c r="AT283" s="428"/>
      <c r="AU283" s="428"/>
      <c r="AV283" s="428"/>
      <c r="AW283" s="428"/>
      <c r="AX283" s="428"/>
      <c r="AY283" s="428"/>
      <c r="AZ283" s="428"/>
      <c r="BA283" s="428"/>
      <c r="BB283" s="428"/>
      <c r="BC283" s="428"/>
      <c r="BD283" s="429"/>
    </row>
    <row r="284" spans="1:69" ht="25.5" customHeight="1" x14ac:dyDescent="0.4">
      <c r="B284" s="5">
        <v>2</v>
      </c>
      <c r="C284" s="418" t="s">
        <v>72</v>
      </c>
      <c r="D284" s="418"/>
      <c r="E284" s="418"/>
      <c r="F284" s="411" t="s">
        <v>198</v>
      </c>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 t="s">
        <v>13</v>
      </c>
      <c r="AJ284" s="4" t="s">
        <v>13</v>
      </c>
      <c r="AK284" s="4" t="s">
        <v>13</v>
      </c>
      <c r="AL284" s="401"/>
      <c r="AM284" s="401"/>
      <c r="AN284" s="401"/>
      <c r="AO284" s="422"/>
      <c r="AP284" s="439"/>
      <c r="AQ284" s="439"/>
      <c r="AR284" s="439"/>
      <c r="AS284" s="439"/>
      <c r="AT284" s="439"/>
      <c r="AU284" s="439"/>
      <c r="AV284" s="439"/>
      <c r="AW284" s="439"/>
      <c r="AX284" s="439"/>
      <c r="AY284" s="439"/>
      <c r="AZ284" s="439"/>
      <c r="BA284" s="439"/>
      <c r="BB284" s="439"/>
      <c r="BC284" s="439"/>
      <c r="BD284" s="440"/>
      <c r="BQ284" s="10"/>
    </row>
    <row r="285" spans="1:69" ht="33.75" customHeight="1" x14ac:dyDescent="0.4">
      <c r="B285" s="93">
        <v>3</v>
      </c>
      <c r="C285" s="391" t="s">
        <v>328</v>
      </c>
      <c r="D285" s="458"/>
      <c r="E285" s="458"/>
      <c r="F285" s="411" t="s">
        <v>88</v>
      </c>
      <c r="G285" s="413"/>
      <c r="H285" s="413"/>
      <c r="I285" s="413"/>
      <c r="J285" s="413"/>
      <c r="K285" s="413"/>
      <c r="L285" s="413"/>
      <c r="M285" s="413"/>
      <c r="N285" s="413"/>
      <c r="O285" s="413"/>
      <c r="P285" s="413"/>
      <c r="Q285" s="413"/>
      <c r="R285" s="413"/>
      <c r="S285" s="413"/>
      <c r="T285" s="413"/>
      <c r="U285" s="413"/>
      <c r="V285" s="413"/>
      <c r="W285" s="413"/>
      <c r="X285" s="413"/>
      <c r="Y285" s="413"/>
      <c r="Z285" s="413"/>
      <c r="AA285" s="413"/>
      <c r="AB285" s="413"/>
      <c r="AC285" s="413"/>
      <c r="AD285" s="413"/>
      <c r="AE285" s="413"/>
      <c r="AF285" s="413"/>
      <c r="AG285" s="413"/>
      <c r="AH285" s="413"/>
      <c r="AI285" s="70" t="s">
        <v>13</v>
      </c>
      <c r="AJ285" s="70" t="s">
        <v>13</v>
      </c>
      <c r="AK285" s="70" t="s">
        <v>13</v>
      </c>
      <c r="AL285" s="401"/>
      <c r="AM285" s="401"/>
      <c r="AN285" s="401"/>
      <c r="AO285" s="396" t="s">
        <v>294</v>
      </c>
      <c r="AP285" s="397"/>
      <c r="AQ285" s="397"/>
      <c r="AR285" s="397"/>
      <c r="AS285" s="397"/>
      <c r="AT285" s="397"/>
      <c r="AU285" s="397"/>
      <c r="AV285" s="397"/>
      <c r="AW285" s="397"/>
      <c r="AX285" s="397"/>
      <c r="AY285" s="397"/>
      <c r="AZ285" s="397"/>
      <c r="BA285" s="397"/>
      <c r="BB285" s="397"/>
      <c r="BC285" s="397"/>
      <c r="BD285" s="398"/>
      <c r="BQ285" s="10"/>
    </row>
    <row r="286" spans="1:69" ht="25.5" customHeight="1" x14ac:dyDescent="0.4">
      <c r="B286" s="130">
        <v>4</v>
      </c>
      <c r="C286" s="418" t="s">
        <v>128</v>
      </c>
      <c r="D286" s="418"/>
      <c r="E286" s="430"/>
      <c r="F286" s="392" t="s">
        <v>376</v>
      </c>
      <c r="G286" s="434"/>
      <c r="H286" s="434"/>
      <c r="I286" s="434"/>
      <c r="J286" s="434"/>
      <c r="K286" s="434"/>
      <c r="L286" s="434"/>
      <c r="M286" s="434"/>
      <c r="N286" s="434"/>
      <c r="O286" s="434"/>
      <c r="P286" s="434"/>
      <c r="Q286" s="434"/>
      <c r="R286" s="434"/>
      <c r="S286" s="434"/>
      <c r="T286" s="434"/>
      <c r="U286" s="434"/>
      <c r="V286" s="434"/>
      <c r="W286" s="434"/>
      <c r="X286" s="434"/>
      <c r="Y286" s="434"/>
      <c r="Z286" s="434"/>
      <c r="AA286" s="434"/>
      <c r="AB286" s="434"/>
      <c r="AC286" s="434"/>
      <c r="AD286" s="434"/>
      <c r="AE286" s="434"/>
      <c r="AF286" s="434"/>
      <c r="AG286" s="434"/>
      <c r="AH286" s="435"/>
      <c r="AI286" s="4" t="s">
        <v>13</v>
      </c>
      <c r="AJ286" s="4" t="s">
        <v>13</v>
      </c>
      <c r="AK286" s="4" t="s">
        <v>13</v>
      </c>
      <c r="AL286" s="436"/>
      <c r="AM286" s="437"/>
      <c r="AN286" s="438"/>
      <c r="AO286" s="422" t="s">
        <v>377</v>
      </c>
      <c r="AP286" s="439"/>
      <c r="AQ286" s="439"/>
      <c r="AR286" s="439"/>
      <c r="AS286" s="439"/>
      <c r="AT286" s="439"/>
      <c r="AU286" s="439"/>
      <c r="AV286" s="439"/>
      <c r="AW286" s="439"/>
      <c r="AX286" s="439"/>
      <c r="AY286" s="439"/>
      <c r="AZ286" s="439"/>
      <c r="BA286" s="439"/>
      <c r="BB286" s="439"/>
      <c r="BC286" s="439"/>
      <c r="BD286" s="440"/>
    </row>
    <row r="287" spans="1:69" ht="25.5" customHeight="1" x14ac:dyDescent="0.4">
      <c r="B287" s="416">
        <v>5</v>
      </c>
      <c r="C287" s="463" t="s">
        <v>71</v>
      </c>
      <c r="D287" s="463"/>
      <c r="E287" s="464"/>
      <c r="F287" s="411" t="s">
        <v>89</v>
      </c>
      <c r="G287" s="413"/>
      <c r="H287" s="413"/>
      <c r="I287" s="413"/>
      <c r="J287" s="413"/>
      <c r="K287" s="413"/>
      <c r="L287" s="413"/>
      <c r="M287" s="413"/>
      <c r="N287" s="413"/>
      <c r="O287" s="413"/>
      <c r="P287" s="413"/>
      <c r="Q287" s="413"/>
      <c r="R287" s="413"/>
      <c r="S287" s="413"/>
      <c r="T287" s="413"/>
      <c r="U287" s="413"/>
      <c r="V287" s="413"/>
      <c r="W287" s="413"/>
      <c r="X287" s="413"/>
      <c r="Y287" s="413"/>
      <c r="Z287" s="413"/>
      <c r="AA287" s="413"/>
      <c r="AB287" s="413"/>
      <c r="AC287" s="413"/>
      <c r="AD287" s="413"/>
      <c r="AE287" s="413"/>
      <c r="AF287" s="413"/>
      <c r="AG287" s="413"/>
      <c r="AH287" s="413"/>
      <c r="AI287" s="4" t="s">
        <v>13</v>
      </c>
      <c r="AJ287" s="4" t="s">
        <v>13</v>
      </c>
      <c r="AK287" s="4" t="s">
        <v>13</v>
      </c>
      <c r="AL287" s="401"/>
      <c r="AM287" s="401"/>
      <c r="AN287" s="401"/>
      <c r="AO287" s="422" t="s">
        <v>160</v>
      </c>
      <c r="AP287" s="423"/>
      <c r="AQ287" s="423"/>
      <c r="AR287" s="423"/>
      <c r="AS287" s="423"/>
      <c r="AT287" s="423"/>
      <c r="AU287" s="423"/>
      <c r="AV287" s="423"/>
      <c r="AW287" s="423"/>
      <c r="AX287" s="423"/>
      <c r="AY287" s="423"/>
      <c r="AZ287" s="423"/>
      <c r="BA287" s="423"/>
      <c r="BB287" s="423"/>
      <c r="BC287" s="423"/>
      <c r="BD287" s="424"/>
    </row>
    <row r="288" spans="1:69" ht="25.5" customHeight="1" x14ac:dyDescent="0.4">
      <c r="B288" s="405"/>
      <c r="C288" s="465"/>
      <c r="D288" s="465"/>
      <c r="E288" s="466"/>
      <c r="F288" s="454" t="s">
        <v>90</v>
      </c>
      <c r="G288" s="455"/>
      <c r="H288" s="455"/>
      <c r="I288" s="455"/>
      <c r="J288" s="455"/>
      <c r="K288" s="455"/>
      <c r="L288" s="455"/>
      <c r="M288" s="455"/>
      <c r="N288" s="455"/>
      <c r="O288" s="455"/>
      <c r="P288" s="455"/>
      <c r="Q288" s="455"/>
      <c r="R288" s="455"/>
      <c r="S288" s="455"/>
      <c r="T288" s="455"/>
      <c r="U288" s="455"/>
      <c r="V288" s="455"/>
      <c r="W288" s="455"/>
      <c r="X288" s="455"/>
      <c r="Y288" s="455"/>
      <c r="Z288" s="455"/>
      <c r="AA288" s="455"/>
      <c r="AB288" s="455"/>
      <c r="AC288" s="455"/>
      <c r="AD288" s="455"/>
      <c r="AE288" s="455"/>
      <c r="AF288" s="455"/>
      <c r="AG288" s="455"/>
      <c r="AH288" s="455"/>
      <c r="AI288" s="4" t="s">
        <v>13</v>
      </c>
      <c r="AJ288" s="4" t="s">
        <v>13</v>
      </c>
      <c r="AK288" s="4" t="s">
        <v>13</v>
      </c>
      <c r="AL288" s="401"/>
      <c r="AM288" s="401"/>
      <c r="AN288" s="401"/>
      <c r="AO288" s="425"/>
      <c r="AP288" s="403"/>
      <c r="AQ288" s="403"/>
      <c r="AR288" s="403"/>
      <c r="AS288" s="403"/>
      <c r="AT288" s="403"/>
      <c r="AU288" s="403"/>
      <c r="AV288" s="403"/>
      <c r="AW288" s="403"/>
      <c r="AX288" s="403"/>
      <c r="AY288" s="403"/>
      <c r="AZ288" s="403"/>
      <c r="BA288" s="403"/>
      <c r="BB288" s="403"/>
      <c r="BC288" s="403"/>
      <c r="BD288" s="404"/>
    </row>
    <row r="289" spans="2:62" ht="25.5" customHeight="1" x14ac:dyDescent="0.4">
      <c r="B289" s="405"/>
      <c r="C289" s="465"/>
      <c r="D289" s="465"/>
      <c r="E289" s="466"/>
      <c r="F289" s="411" t="s">
        <v>474</v>
      </c>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 t="s">
        <v>13</v>
      </c>
      <c r="AJ289" s="4" t="s">
        <v>13</v>
      </c>
      <c r="AK289" s="4" t="s">
        <v>13</v>
      </c>
      <c r="AL289" s="401"/>
      <c r="AM289" s="401"/>
      <c r="AN289" s="401"/>
      <c r="AO289" s="425"/>
      <c r="AP289" s="403"/>
      <c r="AQ289" s="403"/>
      <c r="AR289" s="403"/>
      <c r="AS289" s="403"/>
      <c r="AT289" s="403"/>
      <c r="AU289" s="403"/>
      <c r="AV289" s="403"/>
      <c r="AW289" s="403"/>
      <c r="AX289" s="403"/>
      <c r="AY289" s="403"/>
      <c r="AZ289" s="403"/>
      <c r="BA289" s="403"/>
      <c r="BB289" s="403"/>
      <c r="BC289" s="403"/>
      <c r="BD289" s="404"/>
    </row>
    <row r="290" spans="2:62" ht="25.5" customHeight="1" x14ac:dyDescent="0.4">
      <c r="B290" s="405"/>
      <c r="C290" s="465"/>
      <c r="D290" s="465"/>
      <c r="E290" s="466"/>
      <c r="F290" s="411" t="s">
        <v>137</v>
      </c>
      <c r="G290" s="413"/>
      <c r="H290" s="413"/>
      <c r="I290" s="413"/>
      <c r="J290" s="413"/>
      <c r="K290" s="413"/>
      <c r="L290" s="413"/>
      <c r="M290" s="413"/>
      <c r="N290" s="413"/>
      <c r="O290" s="413"/>
      <c r="P290" s="413"/>
      <c r="Q290" s="413"/>
      <c r="R290" s="413"/>
      <c r="S290" s="413"/>
      <c r="T290" s="413"/>
      <c r="U290" s="413"/>
      <c r="V290" s="413"/>
      <c r="W290" s="413"/>
      <c r="X290" s="413"/>
      <c r="Y290" s="413"/>
      <c r="Z290" s="413"/>
      <c r="AA290" s="413"/>
      <c r="AB290" s="413"/>
      <c r="AC290" s="413"/>
      <c r="AD290" s="413"/>
      <c r="AE290" s="413"/>
      <c r="AF290" s="413"/>
      <c r="AG290" s="413"/>
      <c r="AH290" s="413"/>
      <c r="AI290" s="4" t="s">
        <v>13</v>
      </c>
      <c r="AJ290" s="4" t="s">
        <v>13</v>
      </c>
      <c r="AK290" s="4" t="s">
        <v>13</v>
      </c>
      <c r="AL290" s="401"/>
      <c r="AM290" s="401"/>
      <c r="AN290" s="401"/>
      <c r="AO290" s="425"/>
      <c r="AP290" s="403"/>
      <c r="AQ290" s="403"/>
      <c r="AR290" s="403"/>
      <c r="AS290" s="403"/>
      <c r="AT290" s="403"/>
      <c r="AU290" s="403"/>
      <c r="AV290" s="403"/>
      <c r="AW290" s="403"/>
      <c r="AX290" s="403"/>
      <c r="AY290" s="403"/>
      <c r="AZ290" s="403"/>
      <c r="BA290" s="403"/>
      <c r="BB290" s="403"/>
      <c r="BC290" s="403"/>
      <c r="BD290" s="404"/>
      <c r="BJ290" s="10"/>
    </row>
    <row r="291" spans="2:62" s="82" customFormat="1" ht="25.5" customHeight="1" x14ac:dyDescent="0.4">
      <c r="B291" s="405"/>
      <c r="C291" s="465"/>
      <c r="D291" s="465"/>
      <c r="E291" s="466"/>
      <c r="F291" s="539" t="s">
        <v>295</v>
      </c>
      <c r="G291" s="539"/>
      <c r="H291" s="539"/>
      <c r="I291" s="539"/>
      <c r="J291" s="539"/>
      <c r="K291" s="539"/>
      <c r="L291" s="539"/>
      <c r="M291" s="539"/>
      <c r="N291" s="539"/>
      <c r="O291" s="539"/>
      <c r="P291" s="539"/>
      <c r="Q291" s="539"/>
      <c r="R291" s="539"/>
      <c r="S291" s="539"/>
      <c r="T291" s="539"/>
      <c r="U291" s="539"/>
      <c r="V291" s="539"/>
      <c r="W291" s="539"/>
      <c r="X291" s="539"/>
      <c r="Y291" s="539"/>
      <c r="Z291" s="539"/>
      <c r="AA291" s="539"/>
      <c r="AB291" s="539"/>
      <c r="AC291" s="539"/>
      <c r="AD291" s="539"/>
      <c r="AE291" s="539"/>
      <c r="AF291" s="539"/>
      <c r="AG291" s="539"/>
      <c r="AH291" s="539"/>
      <c r="AI291" s="539"/>
      <c r="AJ291" s="539"/>
      <c r="AK291" s="539"/>
      <c r="AL291" s="539"/>
      <c r="AM291" s="539"/>
      <c r="AN291" s="539"/>
      <c r="AO291" s="73"/>
      <c r="AP291" s="75"/>
      <c r="AQ291" s="75"/>
      <c r="AR291" s="75"/>
      <c r="AS291" s="75"/>
      <c r="AT291" s="75"/>
      <c r="AU291" s="75"/>
      <c r="AV291" s="75"/>
      <c r="AW291" s="75"/>
      <c r="AX291" s="75"/>
      <c r="AY291" s="75"/>
      <c r="AZ291" s="75"/>
      <c r="BA291" s="75"/>
      <c r="BB291" s="75"/>
      <c r="BC291" s="75"/>
      <c r="BD291" s="74"/>
    </row>
    <row r="292" spans="2:62" s="82" customFormat="1" ht="25.5" customHeight="1" x14ac:dyDescent="0.4">
      <c r="B292" s="405"/>
      <c r="C292" s="465"/>
      <c r="D292" s="465"/>
      <c r="E292" s="466"/>
      <c r="F292" s="643" t="s">
        <v>296</v>
      </c>
      <c r="G292" s="643"/>
      <c r="H292" s="469" t="s">
        <v>297</v>
      </c>
      <c r="I292" s="470"/>
      <c r="J292" s="470"/>
      <c r="K292" s="470"/>
      <c r="L292" s="470"/>
      <c r="M292" s="470"/>
      <c r="N292" s="470"/>
      <c r="O292" s="470"/>
      <c r="P292" s="470"/>
      <c r="Q292" s="470"/>
      <c r="R292" s="470"/>
      <c r="S292" s="470"/>
      <c r="T292" s="470"/>
      <c r="U292" s="470"/>
      <c r="V292" s="470"/>
      <c r="W292" s="470"/>
      <c r="X292" s="470"/>
      <c r="Y292" s="470"/>
      <c r="Z292" s="470"/>
      <c r="AA292" s="470"/>
      <c r="AB292" s="470"/>
      <c r="AC292" s="470"/>
      <c r="AD292" s="470"/>
      <c r="AE292" s="470"/>
      <c r="AF292" s="470"/>
      <c r="AG292" s="470"/>
      <c r="AH292" s="470"/>
      <c r="AI292" s="102" t="s">
        <v>13</v>
      </c>
      <c r="AJ292" s="102" t="s">
        <v>13</v>
      </c>
      <c r="AK292" s="102" t="s">
        <v>13</v>
      </c>
      <c r="AL292" s="471"/>
      <c r="AM292" s="471"/>
      <c r="AN292" s="471"/>
      <c r="AO292" s="73"/>
      <c r="AP292" s="75"/>
      <c r="AQ292" s="75"/>
      <c r="AR292" s="75"/>
      <c r="AS292" s="75"/>
      <c r="AT292" s="75"/>
      <c r="AU292" s="75"/>
      <c r="AV292" s="75"/>
      <c r="AW292" s="75"/>
      <c r="AX292" s="75"/>
      <c r="AY292" s="75"/>
      <c r="AZ292" s="75"/>
      <c r="BA292" s="75"/>
      <c r="BB292" s="75"/>
      <c r="BC292" s="75"/>
      <c r="BD292" s="74"/>
    </row>
    <row r="293" spans="2:62" s="82" customFormat="1" ht="25.5" customHeight="1" x14ac:dyDescent="0.4">
      <c r="B293" s="405"/>
      <c r="C293" s="465"/>
      <c r="D293" s="465"/>
      <c r="E293" s="466"/>
      <c r="F293" s="643"/>
      <c r="G293" s="643"/>
      <c r="H293" s="469" t="s">
        <v>298</v>
      </c>
      <c r="I293" s="470"/>
      <c r="J293" s="470"/>
      <c r="K293" s="470"/>
      <c r="L293" s="470"/>
      <c r="M293" s="470"/>
      <c r="N293" s="470"/>
      <c r="O293" s="470"/>
      <c r="P293" s="470"/>
      <c r="Q293" s="470"/>
      <c r="R293" s="470"/>
      <c r="S293" s="470"/>
      <c r="T293" s="470"/>
      <c r="U293" s="470"/>
      <c r="V293" s="470"/>
      <c r="W293" s="470"/>
      <c r="X293" s="470"/>
      <c r="Y293" s="470"/>
      <c r="Z293" s="470"/>
      <c r="AA293" s="470"/>
      <c r="AB293" s="470"/>
      <c r="AC293" s="470"/>
      <c r="AD293" s="470"/>
      <c r="AE293" s="470"/>
      <c r="AF293" s="470"/>
      <c r="AG293" s="470"/>
      <c r="AH293" s="470"/>
      <c r="AI293" s="102" t="s">
        <v>13</v>
      </c>
      <c r="AJ293" s="102" t="s">
        <v>13</v>
      </c>
      <c r="AK293" s="102" t="s">
        <v>13</v>
      </c>
      <c r="AL293" s="471"/>
      <c r="AM293" s="471"/>
      <c r="AN293" s="471"/>
      <c r="AO293" s="73"/>
      <c r="AP293" s="75"/>
      <c r="AQ293" s="75"/>
      <c r="AR293" s="75"/>
      <c r="AS293" s="75"/>
      <c r="AT293" s="75"/>
      <c r="AU293" s="75"/>
      <c r="AV293" s="75"/>
      <c r="AW293" s="75"/>
      <c r="AX293" s="75"/>
      <c r="AY293" s="75"/>
      <c r="AZ293" s="75"/>
      <c r="BA293" s="75"/>
      <c r="BB293" s="75"/>
      <c r="BC293" s="75"/>
      <c r="BD293" s="74"/>
    </row>
    <row r="294" spans="2:62" s="82" customFormat="1" ht="25.5" customHeight="1" x14ac:dyDescent="0.4">
      <c r="B294" s="405"/>
      <c r="C294" s="465"/>
      <c r="D294" s="465"/>
      <c r="E294" s="466"/>
      <c r="F294" s="643"/>
      <c r="G294" s="643"/>
      <c r="H294" s="469" t="s">
        <v>299</v>
      </c>
      <c r="I294" s="470"/>
      <c r="J294" s="470"/>
      <c r="K294" s="470"/>
      <c r="L294" s="470"/>
      <c r="M294" s="470"/>
      <c r="N294" s="470"/>
      <c r="O294" s="470"/>
      <c r="P294" s="470"/>
      <c r="Q294" s="470"/>
      <c r="R294" s="470"/>
      <c r="S294" s="470"/>
      <c r="T294" s="470"/>
      <c r="U294" s="470"/>
      <c r="V294" s="470"/>
      <c r="W294" s="470"/>
      <c r="X294" s="470"/>
      <c r="Y294" s="470"/>
      <c r="Z294" s="470"/>
      <c r="AA294" s="470"/>
      <c r="AB294" s="470"/>
      <c r="AC294" s="470"/>
      <c r="AD294" s="470"/>
      <c r="AE294" s="470"/>
      <c r="AF294" s="470"/>
      <c r="AG294" s="470"/>
      <c r="AH294" s="470"/>
      <c r="AI294" s="102" t="s">
        <v>13</v>
      </c>
      <c r="AJ294" s="102" t="s">
        <v>13</v>
      </c>
      <c r="AK294" s="102" t="s">
        <v>13</v>
      </c>
      <c r="AL294" s="471"/>
      <c r="AM294" s="471"/>
      <c r="AN294" s="471"/>
      <c r="AO294" s="73"/>
      <c r="AP294" s="75"/>
      <c r="AQ294" s="75"/>
      <c r="AR294" s="75"/>
      <c r="AS294" s="75"/>
      <c r="AT294" s="75"/>
      <c r="AU294" s="75"/>
      <c r="AV294" s="75"/>
      <c r="AW294" s="75"/>
      <c r="AX294" s="75"/>
      <c r="AY294" s="75"/>
      <c r="AZ294" s="75"/>
      <c r="BA294" s="75"/>
      <c r="BB294" s="75"/>
      <c r="BC294" s="75"/>
      <c r="BD294" s="74"/>
    </row>
    <row r="295" spans="2:62" s="82" customFormat="1" ht="25.5" customHeight="1" x14ac:dyDescent="0.4">
      <c r="B295" s="405"/>
      <c r="C295" s="465"/>
      <c r="D295" s="465"/>
      <c r="E295" s="466"/>
      <c r="F295" s="643"/>
      <c r="G295" s="643"/>
      <c r="H295" s="469" t="s">
        <v>300</v>
      </c>
      <c r="I295" s="470"/>
      <c r="J295" s="470"/>
      <c r="K295" s="470"/>
      <c r="L295" s="470"/>
      <c r="M295" s="470"/>
      <c r="N295" s="470"/>
      <c r="O295" s="470"/>
      <c r="P295" s="470"/>
      <c r="Q295" s="470"/>
      <c r="R295" s="470"/>
      <c r="S295" s="470"/>
      <c r="T295" s="470"/>
      <c r="U295" s="470"/>
      <c r="V295" s="470"/>
      <c r="W295" s="470"/>
      <c r="X295" s="470"/>
      <c r="Y295" s="470"/>
      <c r="Z295" s="470"/>
      <c r="AA295" s="470"/>
      <c r="AB295" s="470"/>
      <c r="AC295" s="470"/>
      <c r="AD295" s="470"/>
      <c r="AE295" s="470"/>
      <c r="AF295" s="470"/>
      <c r="AG295" s="470"/>
      <c r="AH295" s="470"/>
      <c r="AI295" s="102" t="s">
        <v>13</v>
      </c>
      <c r="AJ295" s="102" t="s">
        <v>13</v>
      </c>
      <c r="AK295" s="102" t="s">
        <v>13</v>
      </c>
      <c r="AL295" s="471"/>
      <c r="AM295" s="471"/>
      <c r="AN295" s="471"/>
      <c r="AO295" s="73"/>
      <c r="AP295" s="75"/>
      <c r="AQ295" s="75"/>
      <c r="AR295" s="75"/>
      <c r="AS295" s="75"/>
      <c r="AT295" s="75"/>
      <c r="AU295" s="75"/>
      <c r="AV295" s="75"/>
      <c r="AW295" s="75"/>
      <c r="AX295" s="75"/>
      <c r="AY295" s="75"/>
      <c r="AZ295" s="75"/>
      <c r="BA295" s="75"/>
      <c r="BB295" s="75"/>
      <c r="BC295" s="75"/>
      <c r="BD295" s="74"/>
    </row>
    <row r="296" spans="2:62" s="82" customFormat="1" ht="32.25" customHeight="1" x14ac:dyDescent="0.4">
      <c r="B296" s="405"/>
      <c r="C296" s="465"/>
      <c r="D296" s="465"/>
      <c r="E296" s="466"/>
      <c r="F296" s="643"/>
      <c r="G296" s="643"/>
      <c r="H296" s="469" t="s">
        <v>398</v>
      </c>
      <c r="I296" s="470"/>
      <c r="J296" s="470"/>
      <c r="K296" s="470"/>
      <c r="L296" s="470"/>
      <c r="M296" s="470"/>
      <c r="N296" s="470"/>
      <c r="O296" s="470"/>
      <c r="P296" s="470"/>
      <c r="Q296" s="470"/>
      <c r="R296" s="470"/>
      <c r="S296" s="470"/>
      <c r="T296" s="470"/>
      <c r="U296" s="470"/>
      <c r="V296" s="470"/>
      <c r="W296" s="470"/>
      <c r="X296" s="470"/>
      <c r="Y296" s="470"/>
      <c r="Z296" s="470"/>
      <c r="AA296" s="470"/>
      <c r="AB296" s="470"/>
      <c r="AC296" s="470"/>
      <c r="AD296" s="470"/>
      <c r="AE296" s="470"/>
      <c r="AF296" s="470"/>
      <c r="AG296" s="470"/>
      <c r="AH296" s="470"/>
      <c r="AI296" s="102" t="s">
        <v>13</v>
      </c>
      <c r="AJ296" s="102" t="s">
        <v>13</v>
      </c>
      <c r="AK296" s="102" t="s">
        <v>13</v>
      </c>
      <c r="AL296" s="471"/>
      <c r="AM296" s="471"/>
      <c r="AN296" s="471"/>
      <c r="AO296" s="73"/>
      <c r="AP296" s="75"/>
      <c r="AQ296" s="75"/>
      <c r="AR296" s="75"/>
      <c r="AS296" s="75"/>
      <c r="AT296" s="75"/>
      <c r="AU296" s="75"/>
      <c r="AV296" s="75"/>
      <c r="AW296" s="75"/>
      <c r="AX296" s="75"/>
      <c r="AY296" s="75"/>
      <c r="AZ296" s="75"/>
      <c r="BA296" s="75"/>
      <c r="BB296" s="75"/>
      <c r="BC296" s="75"/>
      <c r="BD296" s="74"/>
    </row>
    <row r="297" spans="2:62" s="82" customFormat="1" ht="32.25" customHeight="1" x14ac:dyDescent="0.4">
      <c r="B297" s="405"/>
      <c r="C297" s="465"/>
      <c r="D297" s="465"/>
      <c r="E297" s="466"/>
      <c r="F297" s="643"/>
      <c r="G297" s="643"/>
      <c r="H297" s="469" t="s">
        <v>301</v>
      </c>
      <c r="I297" s="470"/>
      <c r="J297" s="470"/>
      <c r="K297" s="470"/>
      <c r="L297" s="470"/>
      <c r="M297" s="470"/>
      <c r="N297" s="470"/>
      <c r="O297" s="470"/>
      <c r="P297" s="470"/>
      <c r="Q297" s="470"/>
      <c r="R297" s="470"/>
      <c r="S297" s="470"/>
      <c r="T297" s="470"/>
      <c r="U297" s="470"/>
      <c r="V297" s="470"/>
      <c r="W297" s="470"/>
      <c r="X297" s="470"/>
      <c r="Y297" s="470"/>
      <c r="Z297" s="470"/>
      <c r="AA297" s="470"/>
      <c r="AB297" s="470"/>
      <c r="AC297" s="470"/>
      <c r="AD297" s="470"/>
      <c r="AE297" s="470"/>
      <c r="AF297" s="470"/>
      <c r="AG297" s="470"/>
      <c r="AH297" s="470"/>
      <c r="AI297" s="102" t="s">
        <v>13</v>
      </c>
      <c r="AJ297" s="102" t="s">
        <v>13</v>
      </c>
      <c r="AK297" s="102" t="s">
        <v>13</v>
      </c>
      <c r="AL297" s="471"/>
      <c r="AM297" s="471"/>
      <c r="AN297" s="471"/>
      <c r="AO297" s="73"/>
      <c r="AP297" s="75"/>
      <c r="AQ297" s="75"/>
      <c r="AR297" s="75"/>
      <c r="AS297" s="75"/>
      <c r="AT297" s="75"/>
      <c r="AU297" s="75"/>
      <c r="AV297" s="75"/>
      <c r="AW297" s="75"/>
      <c r="AX297" s="75"/>
      <c r="AY297" s="75"/>
      <c r="AZ297" s="75"/>
      <c r="BA297" s="75"/>
      <c r="BB297" s="75"/>
      <c r="BC297" s="75"/>
      <c r="BD297" s="74"/>
    </row>
    <row r="298" spans="2:62" s="82" customFormat="1" ht="25.5" customHeight="1" x14ac:dyDescent="0.4">
      <c r="B298" s="417"/>
      <c r="C298" s="467"/>
      <c r="D298" s="467"/>
      <c r="E298" s="468"/>
      <c r="F298" s="643"/>
      <c r="G298" s="643"/>
      <c r="H298" s="469" t="s">
        <v>302</v>
      </c>
      <c r="I298" s="470"/>
      <c r="J298" s="470"/>
      <c r="K298" s="470"/>
      <c r="L298" s="470"/>
      <c r="M298" s="470"/>
      <c r="N298" s="470"/>
      <c r="O298" s="470"/>
      <c r="P298" s="470"/>
      <c r="Q298" s="470"/>
      <c r="R298" s="470"/>
      <c r="S298" s="470"/>
      <c r="T298" s="470"/>
      <c r="U298" s="470"/>
      <c r="V298" s="470"/>
      <c r="W298" s="470"/>
      <c r="X298" s="470"/>
      <c r="Y298" s="470"/>
      <c r="Z298" s="470"/>
      <c r="AA298" s="470"/>
      <c r="AB298" s="470"/>
      <c r="AC298" s="470"/>
      <c r="AD298" s="470"/>
      <c r="AE298" s="470"/>
      <c r="AF298" s="470"/>
      <c r="AG298" s="470"/>
      <c r="AH298" s="470"/>
      <c r="AI298" s="102" t="s">
        <v>13</v>
      </c>
      <c r="AJ298" s="102" t="s">
        <v>13</v>
      </c>
      <c r="AK298" s="102" t="s">
        <v>13</v>
      </c>
      <c r="AL298" s="471"/>
      <c r="AM298" s="471"/>
      <c r="AN298" s="471"/>
      <c r="AO298" s="73"/>
      <c r="AP298" s="75"/>
      <c r="AQ298" s="75"/>
      <c r="AR298" s="75"/>
      <c r="AS298" s="75"/>
      <c r="AT298" s="75"/>
      <c r="AU298" s="75"/>
      <c r="AV298" s="75"/>
      <c r="AW298" s="75"/>
      <c r="AX298" s="75"/>
      <c r="AY298" s="75"/>
      <c r="AZ298" s="75"/>
      <c r="BA298" s="75"/>
      <c r="BB298" s="75"/>
      <c r="BC298" s="75"/>
      <c r="BD298" s="74"/>
    </row>
    <row r="299" spans="2:62" ht="25.5" customHeight="1" x14ac:dyDescent="0.4">
      <c r="B299" s="416">
        <v>6</v>
      </c>
      <c r="C299" s="418" t="s">
        <v>22</v>
      </c>
      <c r="D299" s="419"/>
      <c r="E299" s="419"/>
      <c r="F299" s="411" t="s">
        <v>91</v>
      </c>
      <c r="G299" s="413"/>
      <c r="H299" s="413"/>
      <c r="I299" s="413"/>
      <c r="J299" s="413"/>
      <c r="K299" s="413"/>
      <c r="L299" s="413"/>
      <c r="M299" s="413"/>
      <c r="N299" s="413"/>
      <c r="O299" s="413"/>
      <c r="P299" s="413"/>
      <c r="Q299" s="413"/>
      <c r="R299" s="413"/>
      <c r="S299" s="413"/>
      <c r="T299" s="413"/>
      <c r="U299" s="413"/>
      <c r="V299" s="413"/>
      <c r="W299" s="413"/>
      <c r="X299" s="413"/>
      <c r="Y299" s="413"/>
      <c r="Z299" s="413"/>
      <c r="AA299" s="413"/>
      <c r="AB299" s="413"/>
      <c r="AC299" s="413"/>
      <c r="AD299" s="413"/>
      <c r="AE299" s="413"/>
      <c r="AF299" s="413"/>
      <c r="AG299" s="413"/>
      <c r="AH299" s="413"/>
      <c r="AI299" s="4" t="s">
        <v>13</v>
      </c>
      <c r="AJ299" s="4" t="s">
        <v>13</v>
      </c>
      <c r="AK299" s="4" t="s">
        <v>13</v>
      </c>
      <c r="AL299" s="401"/>
      <c r="AM299" s="401"/>
      <c r="AN299" s="401"/>
      <c r="AO299" s="422" t="s">
        <v>161</v>
      </c>
      <c r="AP299" s="423"/>
      <c r="AQ299" s="423"/>
      <c r="AR299" s="423"/>
      <c r="AS299" s="423"/>
      <c r="AT299" s="423"/>
      <c r="AU299" s="423"/>
      <c r="AV299" s="423"/>
      <c r="AW299" s="423"/>
      <c r="AX299" s="423"/>
      <c r="AY299" s="423"/>
      <c r="AZ299" s="423"/>
      <c r="BA299" s="423"/>
      <c r="BB299" s="423"/>
      <c r="BC299" s="423"/>
      <c r="BD299" s="424"/>
    </row>
    <row r="300" spans="2:62" ht="25.5" customHeight="1" x14ac:dyDescent="0.4">
      <c r="B300" s="405"/>
      <c r="C300" s="420"/>
      <c r="D300" s="420"/>
      <c r="E300" s="420"/>
      <c r="F300" s="411" t="s">
        <v>78</v>
      </c>
      <c r="G300" s="413"/>
      <c r="H300" s="413"/>
      <c r="I300" s="413"/>
      <c r="J300" s="413"/>
      <c r="K300" s="413"/>
      <c r="L300" s="413"/>
      <c r="M300" s="413"/>
      <c r="N300" s="413"/>
      <c r="O300" s="413"/>
      <c r="P300" s="413"/>
      <c r="Q300" s="413"/>
      <c r="R300" s="413"/>
      <c r="S300" s="413"/>
      <c r="T300" s="413"/>
      <c r="U300" s="413"/>
      <c r="V300" s="413"/>
      <c r="W300" s="413"/>
      <c r="X300" s="413"/>
      <c r="Y300" s="413"/>
      <c r="Z300" s="413"/>
      <c r="AA300" s="413"/>
      <c r="AB300" s="413"/>
      <c r="AC300" s="413"/>
      <c r="AD300" s="413"/>
      <c r="AE300" s="413"/>
      <c r="AF300" s="413"/>
      <c r="AG300" s="413"/>
      <c r="AH300" s="413"/>
      <c r="AI300" s="4" t="s">
        <v>13</v>
      </c>
      <c r="AJ300" s="4" t="s">
        <v>13</v>
      </c>
      <c r="AK300" s="4" t="s">
        <v>13</v>
      </c>
      <c r="AL300" s="401"/>
      <c r="AM300" s="401"/>
      <c r="AN300" s="401"/>
      <c r="AO300" s="425"/>
      <c r="AP300" s="426"/>
      <c r="AQ300" s="426"/>
      <c r="AR300" s="426"/>
      <c r="AS300" s="426"/>
      <c r="AT300" s="426"/>
      <c r="AU300" s="426"/>
      <c r="AV300" s="426"/>
      <c r="AW300" s="426"/>
      <c r="AX300" s="426"/>
      <c r="AY300" s="426"/>
      <c r="AZ300" s="426"/>
      <c r="BA300" s="426"/>
      <c r="BB300" s="426"/>
      <c r="BC300" s="426"/>
      <c r="BD300" s="404"/>
    </row>
    <row r="301" spans="2:62" ht="25.5" customHeight="1" x14ac:dyDescent="0.4">
      <c r="B301" s="417"/>
      <c r="C301" s="421"/>
      <c r="D301" s="421"/>
      <c r="E301" s="421"/>
      <c r="F301" s="411" t="s">
        <v>365</v>
      </c>
      <c r="G301" s="413"/>
      <c r="H301" s="413"/>
      <c r="I301" s="413"/>
      <c r="J301" s="413"/>
      <c r="K301" s="413"/>
      <c r="L301" s="413"/>
      <c r="M301" s="413"/>
      <c r="N301" s="413"/>
      <c r="O301" s="413"/>
      <c r="P301" s="413"/>
      <c r="Q301" s="413"/>
      <c r="R301" s="413"/>
      <c r="S301" s="413"/>
      <c r="T301" s="413"/>
      <c r="U301" s="413"/>
      <c r="V301" s="413"/>
      <c r="W301" s="413"/>
      <c r="X301" s="413"/>
      <c r="Y301" s="413"/>
      <c r="Z301" s="413"/>
      <c r="AA301" s="413"/>
      <c r="AB301" s="413"/>
      <c r="AC301" s="413"/>
      <c r="AD301" s="413"/>
      <c r="AE301" s="413"/>
      <c r="AF301" s="413"/>
      <c r="AG301" s="413"/>
      <c r="AH301" s="413"/>
      <c r="AI301" s="4" t="s">
        <v>13</v>
      </c>
      <c r="AJ301" s="4" t="s">
        <v>13</v>
      </c>
      <c r="AK301" s="4" t="s">
        <v>13</v>
      </c>
      <c r="AL301" s="401"/>
      <c r="AM301" s="401"/>
      <c r="AN301" s="401"/>
      <c r="AO301" s="427"/>
      <c r="AP301" s="428"/>
      <c r="AQ301" s="428"/>
      <c r="AR301" s="428"/>
      <c r="AS301" s="428"/>
      <c r="AT301" s="428"/>
      <c r="AU301" s="428"/>
      <c r="AV301" s="428"/>
      <c r="AW301" s="428"/>
      <c r="AX301" s="428"/>
      <c r="AY301" s="428"/>
      <c r="AZ301" s="428"/>
      <c r="BA301" s="428"/>
      <c r="BB301" s="428"/>
      <c r="BC301" s="428"/>
      <c r="BD301" s="429"/>
    </row>
    <row r="302" spans="2:62" ht="25.5" customHeight="1" x14ac:dyDescent="0.4">
      <c r="B302" s="416">
        <v>7</v>
      </c>
      <c r="C302" s="418" t="s">
        <v>69</v>
      </c>
      <c r="D302" s="418"/>
      <c r="E302" s="418"/>
      <c r="F302" s="392" t="s">
        <v>303</v>
      </c>
      <c r="G302" s="434"/>
      <c r="H302" s="434"/>
      <c r="I302" s="434"/>
      <c r="J302" s="434"/>
      <c r="K302" s="434"/>
      <c r="L302" s="434"/>
      <c r="M302" s="434"/>
      <c r="N302" s="434"/>
      <c r="O302" s="434"/>
      <c r="P302" s="434"/>
      <c r="Q302" s="434"/>
      <c r="R302" s="434"/>
      <c r="S302" s="434"/>
      <c r="T302" s="434"/>
      <c r="U302" s="434"/>
      <c r="V302" s="434"/>
      <c r="W302" s="434"/>
      <c r="X302" s="434"/>
      <c r="Y302" s="434"/>
      <c r="Z302" s="434"/>
      <c r="AA302" s="434"/>
      <c r="AB302" s="434"/>
      <c r="AC302" s="434"/>
      <c r="AD302" s="434"/>
      <c r="AE302" s="434"/>
      <c r="AF302" s="434"/>
      <c r="AG302" s="434"/>
      <c r="AH302" s="434"/>
      <c r="AI302" s="434"/>
      <c r="AJ302" s="434"/>
      <c r="AK302" s="434"/>
      <c r="AL302" s="434"/>
      <c r="AM302" s="434"/>
      <c r="AN302" s="435"/>
      <c r="AO302" s="422" t="s">
        <v>304</v>
      </c>
      <c r="AP302" s="423"/>
      <c r="AQ302" s="423"/>
      <c r="AR302" s="423"/>
      <c r="AS302" s="423"/>
      <c r="AT302" s="423"/>
      <c r="AU302" s="423"/>
      <c r="AV302" s="423"/>
      <c r="AW302" s="423"/>
      <c r="AX302" s="423"/>
      <c r="AY302" s="423"/>
      <c r="AZ302" s="423"/>
      <c r="BA302" s="423"/>
      <c r="BB302" s="423"/>
      <c r="BC302" s="423"/>
      <c r="BD302" s="424"/>
    </row>
    <row r="303" spans="2:62" ht="25.5" customHeight="1" x14ac:dyDescent="0.4">
      <c r="B303" s="405"/>
      <c r="C303" s="406"/>
      <c r="D303" s="406"/>
      <c r="E303" s="406"/>
      <c r="F303" s="475" t="s">
        <v>62</v>
      </c>
      <c r="G303" s="475"/>
      <c r="H303" s="411" t="s">
        <v>63</v>
      </c>
      <c r="I303" s="413"/>
      <c r="J303" s="413"/>
      <c r="K303" s="413"/>
      <c r="L303" s="413"/>
      <c r="M303" s="413"/>
      <c r="N303" s="413"/>
      <c r="O303" s="413"/>
      <c r="P303" s="413"/>
      <c r="Q303" s="413"/>
      <c r="R303" s="413"/>
      <c r="S303" s="413"/>
      <c r="T303" s="413"/>
      <c r="U303" s="413"/>
      <c r="V303" s="413"/>
      <c r="W303" s="413"/>
      <c r="X303" s="413"/>
      <c r="Y303" s="413"/>
      <c r="Z303" s="413"/>
      <c r="AA303" s="413"/>
      <c r="AB303" s="413"/>
      <c r="AC303" s="413"/>
      <c r="AD303" s="413"/>
      <c r="AE303" s="413"/>
      <c r="AF303" s="413"/>
      <c r="AG303" s="413"/>
      <c r="AH303" s="413"/>
      <c r="AI303" s="4" t="s">
        <v>13</v>
      </c>
      <c r="AJ303" s="4" t="s">
        <v>13</v>
      </c>
      <c r="AK303" s="4" t="s">
        <v>13</v>
      </c>
      <c r="AL303" s="460"/>
      <c r="AM303" s="461"/>
      <c r="AN303" s="462"/>
      <c r="AO303" s="425"/>
      <c r="AP303" s="403"/>
      <c r="AQ303" s="403"/>
      <c r="AR303" s="403"/>
      <c r="AS303" s="403"/>
      <c r="AT303" s="403"/>
      <c r="AU303" s="403"/>
      <c r="AV303" s="403"/>
      <c r="AW303" s="403"/>
      <c r="AX303" s="403"/>
      <c r="AY303" s="403"/>
      <c r="AZ303" s="403"/>
      <c r="BA303" s="403"/>
      <c r="BB303" s="403"/>
      <c r="BC303" s="403"/>
      <c r="BD303" s="404"/>
    </row>
    <row r="304" spans="2:62" ht="25.5" customHeight="1" x14ac:dyDescent="0.4">
      <c r="B304" s="405"/>
      <c r="C304" s="406"/>
      <c r="D304" s="406"/>
      <c r="E304" s="406"/>
      <c r="F304" s="475"/>
      <c r="G304" s="475"/>
      <c r="H304" s="411" t="s">
        <v>64</v>
      </c>
      <c r="I304" s="413"/>
      <c r="J304" s="413"/>
      <c r="K304" s="413"/>
      <c r="L304" s="413"/>
      <c r="M304" s="413"/>
      <c r="N304" s="413"/>
      <c r="O304" s="413"/>
      <c r="P304" s="413"/>
      <c r="Q304" s="413"/>
      <c r="R304" s="413"/>
      <c r="S304" s="413"/>
      <c r="T304" s="413"/>
      <c r="U304" s="413"/>
      <c r="V304" s="413"/>
      <c r="W304" s="413"/>
      <c r="X304" s="413"/>
      <c r="Y304" s="413"/>
      <c r="Z304" s="413"/>
      <c r="AA304" s="413"/>
      <c r="AB304" s="413"/>
      <c r="AC304" s="413"/>
      <c r="AD304" s="413"/>
      <c r="AE304" s="413"/>
      <c r="AF304" s="413"/>
      <c r="AG304" s="413"/>
      <c r="AH304" s="413"/>
      <c r="AI304" s="4" t="s">
        <v>13</v>
      </c>
      <c r="AJ304" s="4" t="s">
        <v>13</v>
      </c>
      <c r="AK304" s="4" t="s">
        <v>13</v>
      </c>
      <c r="AL304" s="460"/>
      <c r="AM304" s="461"/>
      <c r="AN304" s="462"/>
      <c r="AO304" s="425"/>
      <c r="AP304" s="403"/>
      <c r="AQ304" s="403"/>
      <c r="AR304" s="403"/>
      <c r="AS304" s="403"/>
      <c r="AT304" s="403"/>
      <c r="AU304" s="403"/>
      <c r="AV304" s="403"/>
      <c r="AW304" s="403"/>
      <c r="AX304" s="403"/>
      <c r="AY304" s="403"/>
      <c r="AZ304" s="403"/>
      <c r="BA304" s="403"/>
      <c r="BB304" s="403"/>
      <c r="BC304" s="403"/>
      <c r="BD304" s="404"/>
    </row>
    <row r="305" spans="2:65" ht="25.5" customHeight="1" x14ac:dyDescent="0.4">
      <c r="B305" s="405"/>
      <c r="C305" s="406"/>
      <c r="D305" s="406"/>
      <c r="E305" s="406"/>
      <c r="F305" s="475"/>
      <c r="G305" s="475"/>
      <c r="H305" s="411" t="s">
        <v>200</v>
      </c>
      <c r="I305" s="413"/>
      <c r="J305" s="413"/>
      <c r="K305" s="413"/>
      <c r="L305" s="413"/>
      <c r="M305" s="413"/>
      <c r="N305" s="413"/>
      <c r="O305" s="413"/>
      <c r="P305" s="413"/>
      <c r="Q305" s="413"/>
      <c r="R305" s="413"/>
      <c r="S305" s="413"/>
      <c r="T305" s="413"/>
      <c r="U305" s="413"/>
      <c r="V305" s="413"/>
      <c r="W305" s="413"/>
      <c r="X305" s="413"/>
      <c r="Y305" s="413"/>
      <c r="Z305" s="413"/>
      <c r="AA305" s="413"/>
      <c r="AB305" s="413"/>
      <c r="AC305" s="413"/>
      <c r="AD305" s="413"/>
      <c r="AE305" s="413"/>
      <c r="AF305" s="413"/>
      <c r="AG305" s="413"/>
      <c r="AH305" s="413"/>
      <c r="AI305" s="4" t="s">
        <v>13</v>
      </c>
      <c r="AJ305" s="4" t="s">
        <v>13</v>
      </c>
      <c r="AK305" s="4" t="s">
        <v>13</v>
      </c>
      <c r="AL305" s="460"/>
      <c r="AM305" s="461"/>
      <c r="AN305" s="462"/>
      <c r="AO305" s="425"/>
      <c r="AP305" s="403"/>
      <c r="AQ305" s="403"/>
      <c r="AR305" s="403"/>
      <c r="AS305" s="403"/>
      <c r="AT305" s="403"/>
      <c r="AU305" s="403"/>
      <c r="AV305" s="403"/>
      <c r="AW305" s="403"/>
      <c r="AX305" s="403"/>
      <c r="AY305" s="403"/>
      <c r="AZ305" s="403"/>
      <c r="BA305" s="403"/>
      <c r="BB305" s="403"/>
      <c r="BC305" s="403"/>
      <c r="BD305" s="404"/>
    </row>
    <row r="306" spans="2:65" ht="25.5" customHeight="1" x14ac:dyDescent="0.4">
      <c r="B306" s="405"/>
      <c r="C306" s="406"/>
      <c r="D306" s="406"/>
      <c r="E306" s="406"/>
      <c r="F306" s="475"/>
      <c r="G306" s="475"/>
      <c r="H306" s="476" t="s">
        <v>65</v>
      </c>
      <c r="I306" s="477"/>
      <c r="J306" s="413"/>
      <c r="K306" s="413"/>
      <c r="L306" s="413"/>
      <c r="M306" s="413"/>
      <c r="N306" s="413"/>
      <c r="O306" s="413"/>
      <c r="P306" s="413"/>
      <c r="Q306" s="413"/>
      <c r="R306" s="413"/>
      <c r="S306" s="413"/>
      <c r="T306" s="413"/>
      <c r="U306" s="413"/>
      <c r="V306" s="413"/>
      <c r="W306" s="413"/>
      <c r="X306" s="413"/>
      <c r="Y306" s="413"/>
      <c r="Z306" s="413"/>
      <c r="AA306" s="413"/>
      <c r="AB306" s="413"/>
      <c r="AC306" s="413"/>
      <c r="AD306" s="413"/>
      <c r="AE306" s="413"/>
      <c r="AF306" s="413"/>
      <c r="AG306" s="413"/>
      <c r="AH306" s="413"/>
      <c r="AI306" s="4" t="s">
        <v>13</v>
      </c>
      <c r="AJ306" s="4" t="s">
        <v>13</v>
      </c>
      <c r="AK306" s="4" t="s">
        <v>13</v>
      </c>
      <c r="AL306" s="460"/>
      <c r="AM306" s="461"/>
      <c r="AN306" s="462"/>
      <c r="AO306" s="425"/>
      <c r="AP306" s="403"/>
      <c r="AQ306" s="403"/>
      <c r="AR306" s="403"/>
      <c r="AS306" s="403"/>
      <c r="AT306" s="403"/>
      <c r="AU306" s="403"/>
      <c r="AV306" s="403"/>
      <c r="AW306" s="403"/>
      <c r="AX306" s="403"/>
      <c r="AY306" s="403"/>
      <c r="AZ306" s="403"/>
      <c r="BA306" s="403"/>
      <c r="BB306" s="403"/>
      <c r="BC306" s="403"/>
      <c r="BD306" s="404"/>
      <c r="BM306" s="10"/>
    </row>
    <row r="307" spans="2:65" ht="25.5" customHeight="1" x14ac:dyDescent="0.4">
      <c r="B307" s="405"/>
      <c r="C307" s="406"/>
      <c r="D307" s="406"/>
      <c r="E307" s="406"/>
      <c r="F307" s="475"/>
      <c r="G307" s="475"/>
      <c r="H307" s="26"/>
      <c r="I307" s="39"/>
      <c r="J307" s="411" t="s">
        <v>66</v>
      </c>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 t="s">
        <v>13</v>
      </c>
      <c r="AJ307" s="4" t="s">
        <v>13</v>
      </c>
      <c r="AK307" s="4" t="s">
        <v>13</v>
      </c>
      <c r="AL307" s="460"/>
      <c r="AM307" s="461"/>
      <c r="AN307" s="462"/>
      <c r="AO307" s="425"/>
      <c r="AP307" s="403"/>
      <c r="AQ307" s="403"/>
      <c r="AR307" s="403"/>
      <c r="AS307" s="403"/>
      <c r="AT307" s="403"/>
      <c r="AU307" s="403"/>
      <c r="AV307" s="403"/>
      <c r="AW307" s="403"/>
      <c r="AX307" s="403"/>
      <c r="AY307" s="403"/>
      <c r="AZ307" s="403"/>
      <c r="BA307" s="403"/>
      <c r="BB307" s="403"/>
      <c r="BC307" s="403"/>
      <c r="BD307" s="404"/>
    </row>
    <row r="308" spans="2:65" ht="25.5" customHeight="1" x14ac:dyDescent="0.4">
      <c r="B308" s="405"/>
      <c r="C308" s="406"/>
      <c r="D308" s="406"/>
      <c r="E308" s="406"/>
      <c r="F308" s="475"/>
      <c r="G308" s="475"/>
      <c r="H308" s="26"/>
      <c r="I308" s="39"/>
      <c r="J308" s="411" t="s">
        <v>67</v>
      </c>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413"/>
      <c r="AG308" s="413"/>
      <c r="AH308" s="413"/>
      <c r="AI308" s="4" t="s">
        <v>13</v>
      </c>
      <c r="AJ308" s="4" t="s">
        <v>13</v>
      </c>
      <c r="AK308" s="4" t="s">
        <v>13</v>
      </c>
      <c r="AL308" s="460"/>
      <c r="AM308" s="461"/>
      <c r="AN308" s="462"/>
      <c r="AO308" s="425"/>
      <c r="AP308" s="403"/>
      <c r="AQ308" s="403"/>
      <c r="AR308" s="403"/>
      <c r="AS308" s="403"/>
      <c r="AT308" s="403"/>
      <c r="AU308" s="403"/>
      <c r="AV308" s="403"/>
      <c r="AW308" s="403"/>
      <c r="AX308" s="403"/>
      <c r="AY308" s="403"/>
      <c r="AZ308" s="403"/>
      <c r="BA308" s="403"/>
      <c r="BB308" s="403"/>
      <c r="BC308" s="403"/>
      <c r="BD308" s="404"/>
    </row>
    <row r="309" spans="2:65" ht="25.5" customHeight="1" x14ac:dyDescent="0.4">
      <c r="B309" s="405"/>
      <c r="C309" s="406"/>
      <c r="D309" s="406"/>
      <c r="E309" s="406"/>
      <c r="F309" s="475"/>
      <c r="G309" s="475"/>
      <c r="H309" s="27"/>
      <c r="I309" s="40"/>
      <c r="J309" s="411" t="s">
        <v>68</v>
      </c>
      <c r="K309" s="413"/>
      <c r="L309" s="413"/>
      <c r="M309" s="413"/>
      <c r="N309" s="413"/>
      <c r="O309" s="413"/>
      <c r="P309" s="413"/>
      <c r="Q309" s="413"/>
      <c r="R309" s="413"/>
      <c r="S309" s="413"/>
      <c r="T309" s="413"/>
      <c r="U309" s="413"/>
      <c r="V309" s="413"/>
      <c r="W309" s="413"/>
      <c r="X309" s="413"/>
      <c r="Y309" s="413"/>
      <c r="Z309" s="413"/>
      <c r="AA309" s="413"/>
      <c r="AB309" s="413"/>
      <c r="AC309" s="413"/>
      <c r="AD309" s="413"/>
      <c r="AE309" s="413"/>
      <c r="AF309" s="413"/>
      <c r="AG309" s="413"/>
      <c r="AH309" s="413"/>
      <c r="AI309" s="4" t="s">
        <v>13</v>
      </c>
      <c r="AJ309" s="4" t="s">
        <v>13</v>
      </c>
      <c r="AK309" s="4" t="s">
        <v>13</v>
      </c>
      <c r="AL309" s="460"/>
      <c r="AM309" s="461"/>
      <c r="AN309" s="462"/>
      <c r="AO309" s="425"/>
      <c r="AP309" s="403"/>
      <c r="AQ309" s="403"/>
      <c r="AR309" s="403"/>
      <c r="AS309" s="403"/>
      <c r="AT309" s="403"/>
      <c r="AU309" s="403"/>
      <c r="AV309" s="403"/>
      <c r="AW309" s="403"/>
      <c r="AX309" s="403"/>
      <c r="AY309" s="403"/>
      <c r="AZ309" s="403"/>
      <c r="BA309" s="403"/>
      <c r="BB309" s="403"/>
      <c r="BC309" s="403"/>
      <c r="BD309" s="404"/>
    </row>
    <row r="310" spans="2:65" ht="25.5" customHeight="1" x14ac:dyDescent="0.4">
      <c r="B310" s="416">
        <v>8</v>
      </c>
      <c r="C310" s="418" t="s">
        <v>201</v>
      </c>
      <c r="D310" s="419"/>
      <c r="E310" s="419"/>
      <c r="F310" s="411" t="s">
        <v>202</v>
      </c>
      <c r="G310" s="413"/>
      <c r="H310" s="413"/>
      <c r="I310" s="413"/>
      <c r="J310" s="413"/>
      <c r="K310" s="413"/>
      <c r="L310" s="413"/>
      <c r="M310" s="413"/>
      <c r="N310" s="413"/>
      <c r="O310" s="413"/>
      <c r="P310" s="413"/>
      <c r="Q310" s="413"/>
      <c r="R310" s="413"/>
      <c r="S310" s="413"/>
      <c r="T310" s="413"/>
      <c r="U310" s="413"/>
      <c r="V310" s="413"/>
      <c r="W310" s="413"/>
      <c r="X310" s="413"/>
      <c r="Y310" s="413"/>
      <c r="Z310" s="413"/>
      <c r="AA310" s="413"/>
      <c r="AB310" s="413"/>
      <c r="AC310" s="413"/>
      <c r="AD310" s="413"/>
      <c r="AE310" s="413"/>
      <c r="AF310" s="413"/>
      <c r="AG310" s="413"/>
      <c r="AH310" s="413"/>
      <c r="AI310" s="64" t="s">
        <v>13</v>
      </c>
      <c r="AJ310" s="64" t="s">
        <v>13</v>
      </c>
      <c r="AK310" s="64" t="s">
        <v>13</v>
      </c>
      <c r="AL310" s="401"/>
      <c r="AM310" s="401"/>
      <c r="AN310" s="401"/>
      <c r="AO310" s="422" t="s">
        <v>216</v>
      </c>
      <c r="AP310" s="423"/>
      <c r="AQ310" s="423"/>
      <c r="AR310" s="423"/>
      <c r="AS310" s="423"/>
      <c r="AT310" s="423"/>
      <c r="AU310" s="423"/>
      <c r="AV310" s="423"/>
      <c r="AW310" s="423"/>
      <c r="AX310" s="423"/>
      <c r="AY310" s="423"/>
      <c r="AZ310" s="423"/>
      <c r="BA310" s="423"/>
      <c r="BB310" s="423"/>
      <c r="BC310" s="423"/>
      <c r="BD310" s="424"/>
    </row>
    <row r="311" spans="2:65" ht="25.5" customHeight="1" x14ac:dyDescent="0.4">
      <c r="B311" s="405"/>
      <c r="C311" s="406"/>
      <c r="D311" s="450"/>
      <c r="E311" s="450"/>
      <c r="F311" s="411" t="s">
        <v>204</v>
      </c>
      <c r="G311" s="413"/>
      <c r="H311" s="413"/>
      <c r="I311" s="413"/>
      <c r="J311" s="413"/>
      <c r="K311" s="413"/>
      <c r="L311" s="413"/>
      <c r="M311" s="413"/>
      <c r="N311" s="413"/>
      <c r="O311" s="413"/>
      <c r="P311" s="413"/>
      <c r="Q311" s="413"/>
      <c r="R311" s="413"/>
      <c r="S311" s="413"/>
      <c r="T311" s="413"/>
      <c r="U311" s="413"/>
      <c r="V311" s="413"/>
      <c r="W311" s="413"/>
      <c r="X311" s="413"/>
      <c r="Y311" s="413"/>
      <c r="Z311" s="413"/>
      <c r="AA311" s="413"/>
      <c r="AB311" s="413"/>
      <c r="AC311" s="413"/>
      <c r="AD311" s="413"/>
      <c r="AE311" s="413"/>
      <c r="AF311" s="413"/>
      <c r="AG311" s="413"/>
      <c r="AH311" s="413"/>
      <c r="AI311" s="64" t="s">
        <v>13</v>
      </c>
      <c r="AJ311" s="64" t="s">
        <v>13</v>
      </c>
      <c r="AK311" s="64" t="s">
        <v>13</v>
      </c>
      <c r="AL311" s="401"/>
      <c r="AM311" s="401"/>
      <c r="AN311" s="401"/>
      <c r="AO311" s="402"/>
      <c r="AP311" s="403"/>
      <c r="AQ311" s="403"/>
      <c r="AR311" s="403"/>
      <c r="AS311" s="403"/>
      <c r="AT311" s="403"/>
      <c r="AU311" s="403"/>
      <c r="AV311" s="403"/>
      <c r="AW311" s="403"/>
      <c r="AX311" s="403"/>
      <c r="AY311" s="403"/>
      <c r="AZ311" s="403"/>
      <c r="BA311" s="403"/>
      <c r="BB311" s="403"/>
      <c r="BC311" s="403"/>
      <c r="BD311" s="404"/>
    </row>
    <row r="312" spans="2:65" ht="25.5" customHeight="1" x14ac:dyDescent="0.4">
      <c r="B312" s="405"/>
      <c r="C312" s="420"/>
      <c r="D312" s="420"/>
      <c r="E312" s="420"/>
      <c r="F312" s="454" t="s">
        <v>203</v>
      </c>
      <c r="G312" s="455"/>
      <c r="H312" s="455"/>
      <c r="I312" s="455"/>
      <c r="J312" s="455"/>
      <c r="K312" s="455"/>
      <c r="L312" s="455"/>
      <c r="M312" s="455"/>
      <c r="N312" s="455"/>
      <c r="O312" s="455"/>
      <c r="P312" s="455"/>
      <c r="Q312" s="455"/>
      <c r="R312" s="455"/>
      <c r="S312" s="455"/>
      <c r="T312" s="455"/>
      <c r="U312" s="455"/>
      <c r="V312" s="455"/>
      <c r="W312" s="455"/>
      <c r="X312" s="455"/>
      <c r="Y312" s="455"/>
      <c r="Z312" s="455"/>
      <c r="AA312" s="455"/>
      <c r="AB312" s="455"/>
      <c r="AC312" s="455"/>
      <c r="AD312" s="455"/>
      <c r="AE312" s="455"/>
      <c r="AF312" s="455"/>
      <c r="AG312" s="455"/>
      <c r="AH312" s="455"/>
      <c r="AI312" s="64" t="s">
        <v>13</v>
      </c>
      <c r="AJ312" s="64" t="s">
        <v>13</v>
      </c>
      <c r="AK312" s="64" t="s">
        <v>13</v>
      </c>
      <c r="AL312" s="401"/>
      <c r="AM312" s="401"/>
      <c r="AN312" s="401"/>
      <c r="AO312" s="425"/>
      <c r="AP312" s="426"/>
      <c r="AQ312" s="426"/>
      <c r="AR312" s="426"/>
      <c r="AS312" s="426"/>
      <c r="AT312" s="426"/>
      <c r="AU312" s="426"/>
      <c r="AV312" s="426"/>
      <c r="AW312" s="426"/>
      <c r="AX312" s="426"/>
      <c r="AY312" s="426"/>
      <c r="AZ312" s="426"/>
      <c r="BA312" s="426"/>
      <c r="BB312" s="426"/>
      <c r="BC312" s="426"/>
      <c r="BD312" s="404"/>
    </row>
    <row r="313" spans="2:65" ht="25.5" customHeight="1" x14ac:dyDescent="0.4">
      <c r="B313" s="405"/>
      <c r="C313" s="420"/>
      <c r="D313" s="420"/>
      <c r="E313" s="420"/>
      <c r="F313" s="411" t="s">
        <v>199</v>
      </c>
      <c r="G313" s="411"/>
      <c r="H313" s="411"/>
      <c r="I313" s="411"/>
      <c r="J313" s="411"/>
      <c r="K313" s="411"/>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64" t="s">
        <v>13</v>
      </c>
      <c r="AJ313" s="64" t="s">
        <v>13</v>
      </c>
      <c r="AK313" s="64" t="s">
        <v>13</v>
      </c>
      <c r="AL313" s="401"/>
      <c r="AM313" s="401"/>
      <c r="AN313" s="401"/>
      <c r="AO313" s="425"/>
      <c r="AP313" s="426"/>
      <c r="AQ313" s="426"/>
      <c r="AR313" s="426"/>
      <c r="AS313" s="426"/>
      <c r="AT313" s="426"/>
      <c r="AU313" s="426"/>
      <c r="AV313" s="426"/>
      <c r="AW313" s="426"/>
      <c r="AX313" s="426"/>
      <c r="AY313" s="426"/>
      <c r="AZ313" s="426"/>
      <c r="BA313" s="426"/>
      <c r="BB313" s="426"/>
      <c r="BC313" s="426"/>
      <c r="BD313" s="404"/>
    </row>
    <row r="314" spans="2:65" ht="25.5" customHeight="1" x14ac:dyDescent="0.4">
      <c r="B314" s="417"/>
      <c r="C314" s="421"/>
      <c r="D314" s="421"/>
      <c r="E314" s="421"/>
      <c r="F314" s="411" t="s">
        <v>137</v>
      </c>
      <c r="G314" s="413"/>
      <c r="H314" s="413"/>
      <c r="I314" s="413"/>
      <c r="J314" s="413"/>
      <c r="K314" s="413"/>
      <c r="L314" s="413"/>
      <c r="M314" s="413"/>
      <c r="N314" s="413"/>
      <c r="O314" s="413"/>
      <c r="P314" s="413"/>
      <c r="Q314" s="413"/>
      <c r="R314" s="413"/>
      <c r="S314" s="413"/>
      <c r="T314" s="413"/>
      <c r="U314" s="413"/>
      <c r="V314" s="413"/>
      <c r="W314" s="413"/>
      <c r="X314" s="413"/>
      <c r="Y314" s="413"/>
      <c r="Z314" s="413"/>
      <c r="AA314" s="413"/>
      <c r="AB314" s="413"/>
      <c r="AC314" s="413"/>
      <c r="AD314" s="413"/>
      <c r="AE314" s="413"/>
      <c r="AF314" s="413"/>
      <c r="AG314" s="413"/>
      <c r="AH314" s="413"/>
      <c r="AI314" s="64" t="s">
        <v>13</v>
      </c>
      <c r="AJ314" s="64" t="s">
        <v>13</v>
      </c>
      <c r="AK314" s="64" t="s">
        <v>13</v>
      </c>
      <c r="AL314" s="401"/>
      <c r="AM314" s="401"/>
      <c r="AN314" s="401"/>
      <c r="AO314" s="427"/>
      <c r="AP314" s="428"/>
      <c r="AQ314" s="428"/>
      <c r="AR314" s="428"/>
      <c r="AS314" s="428"/>
      <c r="AT314" s="428"/>
      <c r="AU314" s="428"/>
      <c r="AV314" s="428"/>
      <c r="AW314" s="428"/>
      <c r="AX314" s="428"/>
      <c r="AY314" s="428"/>
      <c r="AZ314" s="428"/>
      <c r="BA314" s="428"/>
      <c r="BB314" s="428"/>
      <c r="BC314" s="428"/>
      <c r="BD314" s="429"/>
    </row>
    <row r="315" spans="2:65" ht="25.5" customHeight="1" x14ac:dyDescent="0.4">
      <c r="B315" s="416">
        <v>9</v>
      </c>
      <c r="C315" s="418" t="s">
        <v>213</v>
      </c>
      <c r="D315" s="418"/>
      <c r="E315" s="430"/>
      <c r="F315" s="392" t="s">
        <v>205</v>
      </c>
      <c r="G315" s="434"/>
      <c r="H315" s="434"/>
      <c r="I315" s="434"/>
      <c r="J315" s="434"/>
      <c r="K315" s="434"/>
      <c r="L315" s="434"/>
      <c r="M315" s="434"/>
      <c r="N315" s="434"/>
      <c r="O315" s="434"/>
      <c r="P315" s="434"/>
      <c r="Q315" s="434"/>
      <c r="R315" s="434"/>
      <c r="S315" s="434"/>
      <c r="T315" s="434"/>
      <c r="U315" s="434"/>
      <c r="V315" s="434"/>
      <c r="W315" s="434"/>
      <c r="X315" s="434"/>
      <c r="Y315" s="434"/>
      <c r="Z315" s="434"/>
      <c r="AA315" s="434"/>
      <c r="AB315" s="434"/>
      <c r="AC315" s="434"/>
      <c r="AD315" s="434"/>
      <c r="AE315" s="434"/>
      <c r="AF315" s="434"/>
      <c r="AG315" s="434"/>
      <c r="AH315" s="435"/>
      <c r="AI315" s="64" t="s">
        <v>13</v>
      </c>
      <c r="AJ315" s="64" t="s">
        <v>13</v>
      </c>
      <c r="AK315" s="64" t="s">
        <v>13</v>
      </c>
      <c r="AL315" s="436"/>
      <c r="AM315" s="437"/>
      <c r="AN315" s="438"/>
      <c r="AO315" s="422" t="s">
        <v>215</v>
      </c>
      <c r="AP315" s="439"/>
      <c r="AQ315" s="439"/>
      <c r="AR315" s="439"/>
      <c r="AS315" s="439"/>
      <c r="AT315" s="439"/>
      <c r="AU315" s="439"/>
      <c r="AV315" s="439"/>
      <c r="AW315" s="439"/>
      <c r="AX315" s="439"/>
      <c r="AY315" s="439"/>
      <c r="AZ315" s="439"/>
      <c r="BA315" s="439"/>
      <c r="BB315" s="439"/>
      <c r="BC315" s="439"/>
      <c r="BD315" s="440"/>
    </row>
    <row r="316" spans="2:65" ht="25.5" customHeight="1" x14ac:dyDescent="0.4">
      <c r="B316" s="405"/>
      <c r="C316" s="406"/>
      <c r="D316" s="406"/>
      <c r="E316" s="431"/>
      <c r="F316" s="392" t="s">
        <v>175</v>
      </c>
      <c r="G316" s="434"/>
      <c r="H316" s="434"/>
      <c r="I316" s="434"/>
      <c r="J316" s="434"/>
      <c r="K316" s="434"/>
      <c r="L316" s="434"/>
      <c r="M316" s="434"/>
      <c r="N316" s="434"/>
      <c r="O316" s="434"/>
      <c r="P316" s="434"/>
      <c r="Q316" s="434"/>
      <c r="R316" s="434"/>
      <c r="S316" s="434"/>
      <c r="T316" s="434"/>
      <c r="U316" s="434"/>
      <c r="V316" s="434"/>
      <c r="W316" s="434"/>
      <c r="X316" s="434"/>
      <c r="Y316" s="434"/>
      <c r="Z316" s="434"/>
      <c r="AA316" s="434"/>
      <c r="AB316" s="434"/>
      <c r="AC316" s="434"/>
      <c r="AD316" s="434"/>
      <c r="AE316" s="434"/>
      <c r="AF316" s="434"/>
      <c r="AG316" s="434"/>
      <c r="AH316" s="434"/>
      <c r="AI316" s="434"/>
      <c r="AJ316" s="434"/>
      <c r="AK316" s="434"/>
      <c r="AL316" s="434"/>
      <c r="AM316" s="434"/>
      <c r="AN316" s="435"/>
      <c r="AO316" s="402"/>
      <c r="AP316" s="408"/>
      <c r="AQ316" s="408"/>
      <c r="AR316" s="408"/>
      <c r="AS316" s="408"/>
      <c r="AT316" s="408"/>
      <c r="AU316" s="408"/>
      <c r="AV316" s="408"/>
      <c r="AW316" s="408"/>
      <c r="AX316" s="408"/>
      <c r="AY316" s="408"/>
      <c r="AZ316" s="408"/>
      <c r="BA316" s="408"/>
      <c r="BB316" s="408"/>
      <c r="BC316" s="408"/>
      <c r="BD316" s="409"/>
      <c r="BM316" s="10"/>
    </row>
    <row r="317" spans="2:65" ht="25.5" customHeight="1" x14ac:dyDescent="0.4">
      <c r="B317" s="405"/>
      <c r="C317" s="406"/>
      <c r="D317" s="406"/>
      <c r="E317" s="431"/>
      <c r="F317" s="444" t="s">
        <v>61</v>
      </c>
      <c r="G317" s="445"/>
      <c r="H317" s="392" t="s">
        <v>206</v>
      </c>
      <c r="I317" s="434"/>
      <c r="J317" s="434"/>
      <c r="K317" s="434"/>
      <c r="L317" s="434"/>
      <c r="M317" s="434"/>
      <c r="N317" s="434"/>
      <c r="O317" s="434"/>
      <c r="P317" s="434"/>
      <c r="Q317" s="434"/>
      <c r="R317" s="434"/>
      <c r="S317" s="434"/>
      <c r="T317" s="434"/>
      <c r="U317" s="434"/>
      <c r="V317" s="434"/>
      <c r="W317" s="434"/>
      <c r="X317" s="434"/>
      <c r="Y317" s="434"/>
      <c r="Z317" s="434"/>
      <c r="AA317" s="434"/>
      <c r="AB317" s="434"/>
      <c r="AC317" s="434"/>
      <c r="AD317" s="434"/>
      <c r="AE317" s="434"/>
      <c r="AF317" s="434"/>
      <c r="AG317" s="434"/>
      <c r="AH317" s="435"/>
      <c r="AI317" s="64" t="s">
        <v>13</v>
      </c>
      <c r="AJ317" s="64" t="s">
        <v>13</v>
      </c>
      <c r="AK317" s="64" t="s">
        <v>13</v>
      </c>
      <c r="AL317" s="436"/>
      <c r="AM317" s="437"/>
      <c r="AN317" s="438"/>
      <c r="AO317" s="402"/>
      <c r="AP317" s="408"/>
      <c r="AQ317" s="408"/>
      <c r="AR317" s="408"/>
      <c r="AS317" s="408"/>
      <c r="AT317" s="408"/>
      <c r="AU317" s="408"/>
      <c r="AV317" s="408"/>
      <c r="AW317" s="408"/>
      <c r="AX317" s="408"/>
      <c r="AY317" s="408"/>
      <c r="AZ317" s="408"/>
      <c r="BA317" s="408"/>
      <c r="BB317" s="408"/>
      <c r="BC317" s="408"/>
      <c r="BD317" s="409"/>
    </row>
    <row r="318" spans="2:65" ht="25.5" customHeight="1" x14ac:dyDescent="0.4">
      <c r="B318" s="405"/>
      <c r="C318" s="406"/>
      <c r="D318" s="406"/>
      <c r="E318" s="431"/>
      <c r="F318" s="446"/>
      <c r="G318" s="447"/>
      <c r="H318" s="392" t="s">
        <v>207</v>
      </c>
      <c r="I318" s="434"/>
      <c r="J318" s="434"/>
      <c r="K318" s="434"/>
      <c r="L318" s="434"/>
      <c r="M318" s="434"/>
      <c r="N318" s="434"/>
      <c r="O318" s="434"/>
      <c r="P318" s="434"/>
      <c r="Q318" s="434"/>
      <c r="R318" s="434"/>
      <c r="S318" s="434"/>
      <c r="T318" s="434"/>
      <c r="U318" s="434"/>
      <c r="V318" s="434"/>
      <c r="W318" s="434"/>
      <c r="X318" s="434"/>
      <c r="Y318" s="434"/>
      <c r="Z318" s="434"/>
      <c r="AA318" s="434"/>
      <c r="AB318" s="434"/>
      <c r="AC318" s="434"/>
      <c r="AD318" s="434"/>
      <c r="AE318" s="434"/>
      <c r="AF318" s="434"/>
      <c r="AG318" s="434"/>
      <c r="AH318" s="435"/>
      <c r="AI318" s="64" t="s">
        <v>13</v>
      </c>
      <c r="AJ318" s="64" t="s">
        <v>13</v>
      </c>
      <c r="AK318" s="64" t="s">
        <v>13</v>
      </c>
      <c r="AL318" s="436"/>
      <c r="AM318" s="437"/>
      <c r="AN318" s="438"/>
      <c r="AO318" s="402"/>
      <c r="AP318" s="408"/>
      <c r="AQ318" s="408"/>
      <c r="AR318" s="408"/>
      <c r="AS318" s="408"/>
      <c r="AT318" s="408"/>
      <c r="AU318" s="408"/>
      <c r="AV318" s="408"/>
      <c r="AW318" s="408"/>
      <c r="AX318" s="408"/>
      <c r="AY318" s="408"/>
      <c r="AZ318" s="408"/>
      <c r="BA318" s="408"/>
      <c r="BB318" s="408"/>
      <c r="BC318" s="408"/>
      <c r="BD318" s="409"/>
    </row>
    <row r="319" spans="2:65" ht="25.5" customHeight="1" x14ac:dyDescent="0.4">
      <c r="B319" s="405"/>
      <c r="C319" s="406"/>
      <c r="D319" s="406"/>
      <c r="E319" s="431"/>
      <c r="F319" s="446"/>
      <c r="G319" s="447"/>
      <c r="H319" s="392" t="s">
        <v>208</v>
      </c>
      <c r="I319" s="434"/>
      <c r="J319" s="434"/>
      <c r="K319" s="434"/>
      <c r="L319" s="434"/>
      <c r="M319" s="434"/>
      <c r="N319" s="434"/>
      <c r="O319" s="434"/>
      <c r="P319" s="434"/>
      <c r="Q319" s="434"/>
      <c r="R319" s="434"/>
      <c r="S319" s="434"/>
      <c r="T319" s="434"/>
      <c r="U319" s="434"/>
      <c r="V319" s="434"/>
      <c r="W319" s="434"/>
      <c r="X319" s="434"/>
      <c r="Y319" s="434"/>
      <c r="Z319" s="434"/>
      <c r="AA319" s="434"/>
      <c r="AB319" s="434"/>
      <c r="AC319" s="434"/>
      <c r="AD319" s="434"/>
      <c r="AE319" s="434"/>
      <c r="AF319" s="434"/>
      <c r="AG319" s="434"/>
      <c r="AH319" s="435"/>
      <c r="AI319" s="64" t="s">
        <v>13</v>
      </c>
      <c r="AJ319" s="64" t="s">
        <v>13</v>
      </c>
      <c r="AK319" s="64" t="s">
        <v>13</v>
      </c>
      <c r="AL319" s="436"/>
      <c r="AM319" s="437"/>
      <c r="AN319" s="438"/>
      <c r="AO319" s="402"/>
      <c r="AP319" s="408"/>
      <c r="AQ319" s="408"/>
      <c r="AR319" s="408"/>
      <c r="AS319" s="408"/>
      <c r="AT319" s="408"/>
      <c r="AU319" s="408"/>
      <c r="AV319" s="408"/>
      <c r="AW319" s="408"/>
      <c r="AX319" s="408"/>
      <c r="AY319" s="408"/>
      <c r="AZ319" s="408"/>
      <c r="BA319" s="408"/>
      <c r="BB319" s="408"/>
      <c r="BC319" s="408"/>
      <c r="BD319" s="409"/>
    </row>
    <row r="320" spans="2:65" ht="25.5" customHeight="1" x14ac:dyDescent="0.4">
      <c r="B320" s="405"/>
      <c r="C320" s="406"/>
      <c r="D320" s="406"/>
      <c r="E320" s="431"/>
      <c r="F320" s="446"/>
      <c r="G320" s="447"/>
      <c r="H320" s="392" t="s">
        <v>209</v>
      </c>
      <c r="I320" s="434"/>
      <c r="J320" s="434"/>
      <c r="K320" s="434"/>
      <c r="L320" s="434"/>
      <c r="M320" s="434"/>
      <c r="N320" s="434"/>
      <c r="O320" s="434"/>
      <c r="P320" s="434"/>
      <c r="Q320" s="434"/>
      <c r="R320" s="434"/>
      <c r="S320" s="434"/>
      <c r="T320" s="434"/>
      <c r="U320" s="434"/>
      <c r="V320" s="434"/>
      <c r="W320" s="434"/>
      <c r="X320" s="434"/>
      <c r="Y320" s="434"/>
      <c r="Z320" s="434"/>
      <c r="AA320" s="434"/>
      <c r="AB320" s="434"/>
      <c r="AC320" s="434"/>
      <c r="AD320" s="434"/>
      <c r="AE320" s="434"/>
      <c r="AF320" s="434"/>
      <c r="AG320" s="434"/>
      <c r="AH320" s="435"/>
      <c r="AI320" s="64" t="s">
        <v>13</v>
      </c>
      <c r="AJ320" s="64" t="s">
        <v>13</v>
      </c>
      <c r="AK320" s="64" t="s">
        <v>13</v>
      </c>
      <c r="AL320" s="436"/>
      <c r="AM320" s="437"/>
      <c r="AN320" s="438"/>
      <c r="AO320" s="402"/>
      <c r="AP320" s="408"/>
      <c r="AQ320" s="408"/>
      <c r="AR320" s="408"/>
      <c r="AS320" s="408"/>
      <c r="AT320" s="408"/>
      <c r="AU320" s="408"/>
      <c r="AV320" s="408"/>
      <c r="AW320" s="408"/>
      <c r="AX320" s="408"/>
      <c r="AY320" s="408"/>
      <c r="AZ320" s="408"/>
      <c r="BA320" s="408"/>
      <c r="BB320" s="408"/>
      <c r="BC320" s="408"/>
      <c r="BD320" s="409"/>
    </row>
    <row r="321" spans="1:56" ht="25.5" customHeight="1" x14ac:dyDescent="0.4">
      <c r="B321" s="405"/>
      <c r="C321" s="406"/>
      <c r="D321" s="406"/>
      <c r="E321" s="431"/>
      <c r="F321" s="446"/>
      <c r="G321" s="447"/>
      <c r="H321" s="392" t="s">
        <v>210</v>
      </c>
      <c r="I321" s="434"/>
      <c r="J321" s="434"/>
      <c r="K321" s="434"/>
      <c r="L321" s="434"/>
      <c r="M321" s="434"/>
      <c r="N321" s="434"/>
      <c r="O321" s="434"/>
      <c r="P321" s="434"/>
      <c r="Q321" s="434"/>
      <c r="R321" s="434"/>
      <c r="S321" s="434"/>
      <c r="T321" s="434"/>
      <c r="U321" s="434"/>
      <c r="V321" s="434"/>
      <c r="W321" s="434"/>
      <c r="X321" s="434"/>
      <c r="Y321" s="434"/>
      <c r="Z321" s="434"/>
      <c r="AA321" s="434"/>
      <c r="AB321" s="434"/>
      <c r="AC321" s="434"/>
      <c r="AD321" s="434"/>
      <c r="AE321" s="434"/>
      <c r="AF321" s="434"/>
      <c r="AG321" s="434"/>
      <c r="AH321" s="435"/>
      <c r="AI321" s="64" t="s">
        <v>13</v>
      </c>
      <c r="AJ321" s="64" t="s">
        <v>13</v>
      </c>
      <c r="AK321" s="64" t="s">
        <v>13</v>
      </c>
      <c r="AL321" s="436"/>
      <c r="AM321" s="437"/>
      <c r="AN321" s="438"/>
      <c r="AO321" s="402"/>
      <c r="AP321" s="408"/>
      <c r="AQ321" s="408"/>
      <c r="AR321" s="408"/>
      <c r="AS321" s="408"/>
      <c r="AT321" s="408"/>
      <c r="AU321" s="408"/>
      <c r="AV321" s="408"/>
      <c r="AW321" s="408"/>
      <c r="AX321" s="408"/>
      <c r="AY321" s="408"/>
      <c r="AZ321" s="408"/>
      <c r="BA321" s="408"/>
      <c r="BB321" s="408"/>
      <c r="BC321" s="408"/>
      <c r="BD321" s="409"/>
    </row>
    <row r="322" spans="1:56" ht="25.5" customHeight="1" x14ac:dyDescent="0.4">
      <c r="B322" s="405"/>
      <c r="C322" s="406"/>
      <c r="D322" s="406"/>
      <c r="E322" s="431"/>
      <c r="F322" s="446"/>
      <c r="G322" s="447"/>
      <c r="H322" s="392" t="s">
        <v>211</v>
      </c>
      <c r="I322" s="434"/>
      <c r="J322" s="434"/>
      <c r="K322" s="434"/>
      <c r="L322" s="434"/>
      <c r="M322" s="434"/>
      <c r="N322" s="434"/>
      <c r="O322" s="434"/>
      <c r="P322" s="434"/>
      <c r="Q322" s="434"/>
      <c r="R322" s="434"/>
      <c r="S322" s="434"/>
      <c r="T322" s="434"/>
      <c r="U322" s="434"/>
      <c r="V322" s="434"/>
      <c r="W322" s="434"/>
      <c r="X322" s="434"/>
      <c r="Y322" s="434"/>
      <c r="Z322" s="434"/>
      <c r="AA322" s="434"/>
      <c r="AB322" s="434"/>
      <c r="AC322" s="434"/>
      <c r="AD322" s="434"/>
      <c r="AE322" s="434"/>
      <c r="AF322" s="434"/>
      <c r="AG322" s="434"/>
      <c r="AH322" s="435"/>
      <c r="AI322" s="64" t="s">
        <v>13</v>
      </c>
      <c r="AJ322" s="64" t="s">
        <v>13</v>
      </c>
      <c r="AK322" s="64" t="s">
        <v>13</v>
      </c>
      <c r="AL322" s="436"/>
      <c r="AM322" s="437"/>
      <c r="AN322" s="438"/>
      <c r="AO322" s="402"/>
      <c r="AP322" s="408"/>
      <c r="AQ322" s="408"/>
      <c r="AR322" s="408"/>
      <c r="AS322" s="408"/>
      <c r="AT322" s="408"/>
      <c r="AU322" s="408"/>
      <c r="AV322" s="408"/>
      <c r="AW322" s="408"/>
      <c r="AX322" s="408"/>
      <c r="AY322" s="408"/>
      <c r="AZ322" s="408"/>
      <c r="BA322" s="408"/>
      <c r="BB322" s="408"/>
      <c r="BC322" s="408"/>
      <c r="BD322" s="409"/>
    </row>
    <row r="323" spans="1:56" ht="25.5" customHeight="1" x14ac:dyDescent="0.4">
      <c r="B323" s="417"/>
      <c r="C323" s="432"/>
      <c r="D323" s="432"/>
      <c r="E323" s="433"/>
      <c r="F323" s="448"/>
      <c r="G323" s="449"/>
      <c r="H323" s="392" t="s">
        <v>212</v>
      </c>
      <c r="I323" s="434"/>
      <c r="J323" s="434"/>
      <c r="K323" s="434"/>
      <c r="L323" s="434"/>
      <c r="M323" s="434"/>
      <c r="N323" s="434"/>
      <c r="O323" s="434"/>
      <c r="P323" s="434"/>
      <c r="Q323" s="434"/>
      <c r="R323" s="434"/>
      <c r="S323" s="434"/>
      <c r="T323" s="434"/>
      <c r="U323" s="434"/>
      <c r="V323" s="434"/>
      <c r="W323" s="434"/>
      <c r="X323" s="434"/>
      <c r="Y323" s="434"/>
      <c r="Z323" s="434"/>
      <c r="AA323" s="434"/>
      <c r="AB323" s="434"/>
      <c r="AC323" s="434"/>
      <c r="AD323" s="434"/>
      <c r="AE323" s="434"/>
      <c r="AF323" s="434"/>
      <c r="AG323" s="434"/>
      <c r="AH323" s="435"/>
      <c r="AI323" s="64" t="s">
        <v>13</v>
      </c>
      <c r="AJ323" s="64" t="s">
        <v>13</v>
      </c>
      <c r="AK323" s="64" t="s">
        <v>13</v>
      </c>
      <c r="AL323" s="436"/>
      <c r="AM323" s="437"/>
      <c r="AN323" s="438"/>
      <c r="AO323" s="441"/>
      <c r="AP323" s="442"/>
      <c r="AQ323" s="442"/>
      <c r="AR323" s="442"/>
      <c r="AS323" s="442"/>
      <c r="AT323" s="442"/>
      <c r="AU323" s="442"/>
      <c r="AV323" s="442"/>
      <c r="AW323" s="442"/>
      <c r="AX323" s="442"/>
      <c r="AY323" s="442"/>
      <c r="AZ323" s="442"/>
      <c r="BA323" s="442"/>
      <c r="BB323" s="442"/>
      <c r="BC323" s="442"/>
      <c r="BD323" s="443"/>
    </row>
    <row r="324" spans="1:56" ht="25.5" customHeight="1" x14ac:dyDescent="0.4">
      <c r="B324" s="416">
        <v>10</v>
      </c>
      <c r="C324" s="418" t="s">
        <v>22</v>
      </c>
      <c r="D324" s="419"/>
      <c r="E324" s="419"/>
      <c r="F324" s="411" t="s">
        <v>214</v>
      </c>
      <c r="G324" s="413"/>
      <c r="H324" s="413"/>
      <c r="I324" s="413"/>
      <c r="J324" s="413"/>
      <c r="K324" s="413"/>
      <c r="L324" s="413"/>
      <c r="M324" s="413"/>
      <c r="N324" s="413"/>
      <c r="O324" s="413"/>
      <c r="P324" s="413"/>
      <c r="Q324" s="413"/>
      <c r="R324" s="413"/>
      <c r="S324" s="413"/>
      <c r="T324" s="413"/>
      <c r="U324" s="413"/>
      <c r="V324" s="413"/>
      <c r="W324" s="413"/>
      <c r="X324" s="413"/>
      <c r="Y324" s="413"/>
      <c r="Z324" s="413"/>
      <c r="AA324" s="413"/>
      <c r="AB324" s="413"/>
      <c r="AC324" s="413"/>
      <c r="AD324" s="413"/>
      <c r="AE324" s="413"/>
      <c r="AF324" s="413"/>
      <c r="AG324" s="413"/>
      <c r="AH324" s="413"/>
      <c r="AI324" s="64" t="s">
        <v>13</v>
      </c>
      <c r="AJ324" s="64" t="s">
        <v>13</v>
      </c>
      <c r="AK324" s="64" t="s">
        <v>13</v>
      </c>
      <c r="AL324" s="401"/>
      <c r="AM324" s="401"/>
      <c r="AN324" s="401"/>
      <c r="AO324" s="422" t="s">
        <v>217</v>
      </c>
      <c r="AP324" s="423"/>
      <c r="AQ324" s="423"/>
      <c r="AR324" s="423"/>
      <c r="AS324" s="423"/>
      <c r="AT324" s="423"/>
      <c r="AU324" s="423"/>
      <c r="AV324" s="423"/>
      <c r="AW324" s="423"/>
      <c r="AX324" s="423"/>
      <c r="AY324" s="423"/>
      <c r="AZ324" s="423"/>
      <c r="BA324" s="423"/>
      <c r="BB324" s="423"/>
      <c r="BC324" s="423"/>
      <c r="BD324" s="424"/>
    </row>
    <row r="325" spans="1:56" ht="25.5" customHeight="1" x14ac:dyDescent="0.4">
      <c r="B325" s="405"/>
      <c r="C325" s="420"/>
      <c r="D325" s="420"/>
      <c r="E325" s="420"/>
      <c r="F325" s="411" t="s">
        <v>78</v>
      </c>
      <c r="G325" s="413"/>
      <c r="H325" s="413"/>
      <c r="I325" s="413"/>
      <c r="J325" s="413"/>
      <c r="K325" s="413"/>
      <c r="L325" s="413"/>
      <c r="M325" s="413"/>
      <c r="N325" s="413"/>
      <c r="O325" s="413"/>
      <c r="P325" s="413"/>
      <c r="Q325" s="413"/>
      <c r="R325" s="413"/>
      <c r="S325" s="413"/>
      <c r="T325" s="413"/>
      <c r="U325" s="413"/>
      <c r="V325" s="413"/>
      <c r="W325" s="413"/>
      <c r="X325" s="413"/>
      <c r="Y325" s="413"/>
      <c r="Z325" s="413"/>
      <c r="AA325" s="413"/>
      <c r="AB325" s="413"/>
      <c r="AC325" s="413"/>
      <c r="AD325" s="413"/>
      <c r="AE325" s="413"/>
      <c r="AF325" s="413"/>
      <c r="AG325" s="413"/>
      <c r="AH325" s="413"/>
      <c r="AI325" s="64" t="s">
        <v>13</v>
      </c>
      <c r="AJ325" s="64" t="s">
        <v>13</v>
      </c>
      <c r="AK325" s="64" t="s">
        <v>13</v>
      </c>
      <c r="AL325" s="401"/>
      <c r="AM325" s="401"/>
      <c r="AN325" s="401"/>
      <c r="AO325" s="425"/>
      <c r="AP325" s="426"/>
      <c r="AQ325" s="426"/>
      <c r="AR325" s="426"/>
      <c r="AS325" s="426"/>
      <c r="AT325" s="426"/>
      <c r="AU325" s="426"/>
      <c r="AV325" s="426"/>
      <c r="AW325" s="426"/>
      <c r="AX325" s="426"/>
      <c r="AY325" s="426"/>
      <c r="AZ325" s="426"/>
      <c r="BA325" s="426"/>
      <c r="BB325" s="426"/>
      <c r="BC325" s="426"/>
      <c r="BD325" s="404"/>
    </row>
    <row r="326" spans="1:56" ht="25.5" customHeight="1" x14ac:dyDescent="0.4">
      <c r="B326" s="417"/>
      <c r="C326" s="421"/>
      <c r="D326" s="421"/>
      <c r="E326" s="421"/>
      <c r="F326" s="411" t="s">
        <v>365</v>
      </c>
      <c r="G326" s="413"/>
      <c r="H326" s="413"/>
      <c r="I326" s="413"/>
      <c r="J326" s="413"/>
      <c r="K326" s="413"/>
      <c r="L326" s="413"/>
      <c r="M326" s="413"/>
      <c r="N326" s="413"/>
      <c r="O326" s="413"/>
      <c r="P326" s="413"/>
      <c r="Q326" s="413"/>
      <c r="R326" s="413"/>
      <c r="S326" s="413"/>
      <c r="T326" s="413"/>
      <c r="U326" s="413"/>
      <c r="V326" s="413"/>
      <c r="W326" s="413"/>
      <c r="X326" s="413"/>
      <c r="Y326" s="413"/>
      <c r="Z326" s="413"/>
      <c r="AA326" s="413"/>
      <c r="AB326" s="413"/>
      <c r="AC326" s="413"/>
      <c r="AD326" s="413"/>
      <c r="AE326" s="413"/>
      <c r="AF326" s="413"/>
      <c r="AG326" s="413"/>
      <c r="AH326" s="413"/>
      <c r="AI326" s="64" t="s">
        <v>13</v>
      </c>
      <c r="AJ326" s="64" t="s">
        <v>13</v>
      </c>
      <c r="AK326" s="64" t="s">
        <v>13</v>
      </c>
      <c r="AL326" s="401"/>
      <c r="AM326" s="401"/>
      <c r="AN326" s="401"/>
      <c r="AO326" s="427"/>
      <c r="AP326" s="428"/>
      <c r="AQ326" s="428"/>
      <c r="AR326" s="428"/>
      <c r="AS326" s="428"/>
      <c r="AT326" s="428"/>
      <c r="AU326" s="428"/>
      <c r="AV326" s="428"/>
      <c r="AW326" s="428"/>
      <c r="AX326" s="428"/>
      <c r="AY326" s="428"/>
      <c r="AZ326" s="428"/>
      <c r="BA326" s="428"/>
      <c r="BB326" s="428"/>
      <c r="BC326" s="428"/>
      <c r="BD326" s="429"/>
    </row>
    <row r="327" spans="1:56" ht="25.5" customHeight="1" x14ac:dyDescent="0.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row>
    <row r="328" spans="1:56" ht="25.5" customHeight="1" x14ac:dyDescent="0.4">
      <c r="B328" s="2" t="s">
        <v>342</v>
      </c>
      <c r="C328" s="29"/>
      <c r="D328" s="29"/>
      <c r="E328" s="29"/>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row>
    <row r="329" spans="1:56" ht="25.5" customHeight="1" x14ac:dyDescent="0.4">
      <c r="A329" s="38"/>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row>
    <row r="330" spans="1:56" ht="25.5" customHeight="1" x14ac:dyDescent="0.4">
      <c r="B330" s="456" t="s">
        <v>2</v>
      </c>
      <c r="C330" s="456"/>
      <c r="D330" s="456"/>
      <c r="E330" s="456"/>
      <c r="F330" s="457" t="s">
        <v>3</v>
      </c>
      <c r="G330" s="457"/>
      <c r="H330" s="457"/>
      <c r="I330" s="457"/>
      <c r="J330" s="457"/>
      <c r="K330" s="457"/>
      <c r="L330" s="457"/>
      <c r="M330" s="457"/>
      <c r="N330" s="457"/>
      <c r="O330" s="457"/>
      <c r="P330" s="457"/>
      <c r="Q330" s="457"/>
      <c r="R330" s="457"/>
      <c r="S330" s="457"/>
      <c r="T330" s="457"/>
      <c r="U330" s="457"/>
      <c r="V330" s="457"/>
      <c r="W330" s="457"/>
      <c r="X330" s="457"/>
      <c r="Y330" s="457"/>
      <c r="Z330" s="457"/>
      <c r="AA330" s="457"/>
      <c r="AB330" s="457"/>
      <c r="AC330" s="457"/>
      <c r="AD330" s="457"/>
      <c r="AE330" s="457"/>
      <c r="AF330" s="457"/>
      <c r="AG330" s="457"/>
      <c r="AH330" s="457"/>
      <c r="AI330" s="32" t="s">
        <v>4</v>
      </c>
      <c r="AJ330" s="32" t="s">
        <v>5</v>
      </c>
      <c r="AK330" s="32" t="s">
        <v>6</v>
      </c>
      <c r="AL330" s="456" t="s">
        <v>7</v>
      </c>
      <c r="AM330" s="456"/>
      <c r="AN330" s="456"/>
      <c r="AO330" s="456" t="s">
        <v>146</v>
      </c>
      <c r="AP330" s="456"/>
      <c r="AQ330" s="456"/>
      <c r="AR330" s="456"/>
      <c r="AS330" s="456"/>
      <c r="AT330" s="456"/>
      <c r="AU330" s="456"/>
      <c r="AV330" s="456"/>
      <c r="AW330" s="456"/>
      <c r="AX330" s="456"/>
      <c r="AY330" s="456"/>
      <c r="AZ330" s="456"/>
      <c r="BA330" s="456"/>
      <c r="BB330" s="456"/>
      <c r="BC330" s="456"/>
      <c r="BD330" s="456"/>
    </row>
    <row r="331" spans="1:56" ht="25.5" customHeight="1" x14ac:dyDescent="0.4">
      <c r="B331" s="34">
        <v>1</v>
      </c>
      <c r="C331" s="432" t="s">
        <v>73</v>
      </c>
      <c r="D331" s="432"/>
      <c r="E331" s="432"/>
      <c r="F331" s="412" t="s">
        <v>305</v>
      </c>
      <c r="G331" s="412"/>
      <c r="H331" s="412"/>
      <c r="I331" s="412"/>
      <c r="J331" s="412"/>
      <c r="K331" s="412"/>
      <c r="L331" s="412"/>
      <c r="M331" s="412"/>
      <c r="N331" s="412"/>
      <c r="O331" s="412"/>
      <c r="P331" s="412"/>
      <c r="Q331" s="412"/>
      <c r="R331" s="412"/>
      <c r="S331" s="412"/>
      <c r="T331" s="412"/>
      <c r="U331" s="412"/>
      <c r="V331" s="412"/>
      <c r="W331" s="412"/>
      <c r="X331" s="412"/>
      <c r="Y331" s="412"/>
      <c r="Z331" s="412"/>
      <c r="AA331" s="412"/>
      <c r="AB331" s="412"/>
      <c r="AC331" s="412"/>
      <c r="AD331" s="412"/>
      <c r="AE331" s="412"/>
      <c r="AF331" s="412"/>
      <c r="AG331" s="412"/>
      <c r="AH331" s="412"/>
      <c r="AI331" s="4" t="s">
        <v>13</v>
      </c>
      <c r="AJ331" s="4" t="s">
        <v>13</v>
      </c>
      <c r="AK331" s="4" t="s">
        <v>13</v>
      </c>
      <c r="AL331" s="401"/>
      <c r="AM331" s="401"/>
      <c r="AN331" s="401"/>
      <c r="AO331" s="441" t="s">
        <v>162</v>
      </c>
      <c r="AP331" s="428"/>
      <c r="AQ331" s="428"/>
      <c r="AR331" s="428"/>
      <c r="AS331" s="428"/>
      <c r="AT331" s="428"/>
      <c r="AU331" s="428"/>
      <c r="AV331" s="428"/>
      <c r="AW331" s="428"/>
      <c r="AX331" s="428"/>
      <c r="AY331" s="428"/>
      <c r="AZ331" s="428"/>
      <c r="BA331" s="428"/>
      <c r="BB331" s="428"/>
      <c r="BC331" s="428"/>
      <c r="BD331" s="429"/>
    </row>
    <row r="332" spans="1:56" ht="25.5" customHeight="1" x14ac:dyDescent="0.4">
      <c r="B332" s="416">
        <v>2</v>
      </c>
      <c r="C332" s="418" t="s">
        <v>306</v>
      </c>
      <c r="D332" s="418"/>
      <c r="E332" s="418"/>
      <c r="F332" s="412" t="s">
        <v>307</v>
      </c>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 t="s">
        <v>13</v>
      </c>
      <c r="AJ332" s="4" t="s">
        <v>13</v>
      </c>
      <c r="AK332" s="4" t="s">
        <v>13</v>
      </c>
      <c r="AL332" s="401"/>
      <c r="AM332" s="401"/>
      <c r="AN332" s="401"/>
      <c r="AO332" s="422" t="s">
        <v>309</v>
      </c>
      <c r="AP332" s="439"/>
      <c r="AQ332" s="439"/>
      <c r="AR332" s="439"/>
      <c r="AS332" s="439"/>
      <c r="AT332" s="439"/>
      <c r="AU332" s="439"/>
      <c r="AV332" s="439"/>
      <c r="AW332" s="439"/>
      <c r="AX332" s="439"/>
      <c r="AY332" s="439"/>
      <c r="AZ332" s="439"/>
      <c r="BA332" s="439"/>
      <c r="BB332" s="439"/>
      <c r="BC332" s="439"/>
      <c r="BD332" s="440"/>
    </row>
    <row r="333" spans="1:56" ht="25.5" customHeight="1" x14ac:dyDescent="0.4">
      <c r="B333" s="417"/>
      <c r="C333" s="432"/>
      <c r="D333" s="432"/>
      <c r="E333" s="432"/>
      <c r="F333" s="411" t="s">
        <v>308</v>
      </c>
      <c r="G333" s="411"/>
      <c r="H333" s="411"/>
      <c r="I333" s="411"/>
      <c r="J333" s="411"/>
      <c r="K333" s="411"/>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 t="s">
        <v>13</v>
      </c>
      <c r="AJ333" s="4" t="s">
        <v>13</v>
      </c>
      <c r="AK333" s="4" t="s">
        <v>13</v>
      </c>
      <c r="AL333" s="436"/>
      <c r="AM333" s="437"/>
      <c r="AN333" s="438"/>
      <c r="AO333" s="441"/>
      <c r="AP333" s="442"/>
      <c r="AQ333" s="442"/>
      <c r="AR333" s="442"/>
      <c r="AS333" s="442"/>
      <c r="AT333" s="442"/>
      <c r="AU333" s="442"/>
      <c r="AV333" s="442"/>
      <c r="AW333" s="442"/>
      <c r="AX333" s="442"/>
      <c r="AY333" s="442"/>
      <c r="AZ333" s="442"/>
      <c r="BA333" s="442"/>
      <c r="BB333" s="442"/>
      <c r="BC333" s="442"/>
      <c r="BD333" s="443"/>
    </row>
    <row r="334" spans="1:56" ht="25.5" customHeight="1" x14ac:dyDescent="0.4">
      <c r="B334" s="416">
        <v>3</v>
      </c>
      <c r="C334" s="418" t="s">
        <v>327</v>
      </c>
      <c r="D334" s="418"/>
      <c r="E334" s="418"/>
      <c r="F334" s="412" t="s">
        <v>311</v>
      </c>
      <c r="G334" s="459"/>
      <c r="H334" s="459"/>
      <c r="I334" s="459"/>
      <c r="J334" s="459"/>
      <c r="K334" s="459"/>
      <c r="L334" s="459"/>
      <c r="M334" s="459"/>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 t="s">
        <v>13</v>
      </c>
      <c r="AJ334" s="4" t="s">
        <v>13</v>
      </c>
      <c r="AK334" s="4" t="s">
        <v>13</v>
      </c>
      <c r="AL334" s="436"/>
      <c r="AM334" s="437"/>
      <c r="AN334" s="438"/>
      <c r="AO334" s="422" t="s">
        <v>312</v>
      </c>
      <c r="AP334" s="439"/>
      <c r="AQ334" s="439"/>
      <c r="AR334" s="439"/>
      <c r="AS334" s="439"/>
      <c r="AT334" s="439"/>
      <c r="AU334" s="439"/>
      <c r="AV334" s="439"/>
      <c r="AW334" s="439"/>
      <c r="AX334" s="439"/>
      <c r="AY334" s="439"/>
      <c r="AZ334" s="439"/>
      <c r="BA334" s="439"/>
      <c r="BB334" s="439"/>
      <c r="BC334" s="439"/>
      <c r="BD334" s="440"/>
    </row>
    <row r="335" spans="1:56" ht="25.5" customHeight="1" x14ac:dyDescent="0.4">
      <c r="B335" s="417"/>
      <c r="C335" s="432"/>
      <c r="D335" s="432"/>
      <c r="E335" s="432"/>
      <c r="F335" s="412" t="s">
        <v>310</v>
      </c>
      <c r="G335" s="459"/>
      <c r="H335" s="459"/>
      <c r="I335" s="459"/>
      <c r="J335" s="459"/>
      <c r="K335" s="459"/>
      <c r="L335" s="459"/>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 t="s">
        <v>13</v>
      </c>
      <c r="AJ335" s="4" t="s">
        <v>13</v>
      </c>
      <c r="AK335" s="4" t="s">
        <v>13</v>
      </c>
      <c r="AL335" s="436"/>
      <c r="AM335" s="437"/>
      <c r="AN335" s="438"/>
      <c r="AO335" s="441"/>
      <c r="AP335" s="442"/>
      <c r="AQ335" s="442"/>
      <c r="AR335" s="442"/>
      <c r="AS335" s="442"/>
      <c r="AT335" s="442"/>
      <c r="AU335" s="442"/>
      <c r="AV335" s="442"/>
      <c r="AW335" s="442"/>
      <c r="AX335" s="442"/>
      <c r="AY335" s="442"/>
      <c r="AZ335" s="442"/>
      <c r="BA335" s="442"/>
      <c r="BB335" s="442"/>
      <c r="BC335" s="442"/>
      <c r="BD335" s="443"/>
    </row>
  </sheetData>
  <mergeCells count="794">
    <mergeCell ref="AO136:BD137"/>
    <mergeCell ref="AO111:BD111"/>
    <mergeCell ref="AL187:AN187"/>
    <mergeCell ref="AL175:AN175"/>
    <mergeCell ref="AL176:AN176"/>
    <mergeCell ref="AL178:AN178"/>
    <mergeCell ref="F208:AH208"/>
    <mergeCell ref="G68:AH68"/>
    <mergeCell ref="AL68:AN68"/>
    <mergeCell ref="G69:AH69"/>
    <mergeCell ref="AL69:AN69"/>
    <mergeCell ref="G70:AH70"/>
    <mergeCell ref="AL70:AN70"/>
    <mergeCell ref="F197:AH197"/>
    <mergeCell ref="AL202:AN202"/>
    <mergeCell ref="AL208:AN208"/>
    <mergeCell ref="AL114:AN114"/>
    <mergeCell ref="AL115:AN115"/>
    <mergeCell ref="AL116:AN116"/>
    <mergeCell ref="AL117:AN117"/>
    <mergeCell ref="AL118:AN118"/>
    <mergeCell ref="AL119:AN119"/>
    <mergeCell ref="G119:AH119"/>
    <mergeCell ref="H124:AH124"/>
    <mergeCell ref="C54:E54"/>
    <mergeCell ref="B182:E182"/>
    <mergeCell ref="F182:AH182"/>
    <mergeCell ref="F178:AH178"/>
    <mergeCell ref="AL182:AN182"/>
    <mergeCell ref="G189:AH189"/>
    <mergeCell ref="F54:AH54"/>
    <mergeCell ref="AL54:AN54"/>
    <mergeCell ref="B50:B53"/>
    <mergeCell ref="C50:E53"/>
    <mergeCell ref="F50:AH50"/>
    <mergeCell ref="F52:AH52"/>
    <mergeCell ref="C105:E105"/>
    <mergeCell ref="C104:E104"/>
    <mergeCell ref="B97:E97"/>
    <mergeCell ref="B111:E111"/>
    <mergeCell ref="B112:B131"/>
    <mergeCell ref="B89:B93"/>
    <mergeCell ref="C89:E93"/>
    <mergeCell ref="F89:AN89"/>
    <mergeCell ref="G90:AH90"/>
    <mergeCell ref="G102:AH102"/>
    <mergeCell ref="G103:AH103"/>
    <mergeCell ref="F104:AH104"/>
    <mergeCell ref="AD12:AF12"/>
    <mergeCell ref="AG12:AI12"/>
    <mergeCell ref="G72:AH72"/>
    <mergeCell ref="AL72:AN72"/>
    <mergeCell ref="G169:AN169"/>
    <mergeCell ref="G44:T44"/>
    <mergeCell ref="U44:AH44"/>
    <mergeCell ref="AL45:AN45"/>
    <mergeCell ref="G45:AH45"/>
    <mergeCell ref="F49:AH49"/>
    <mergeCell ref="AL40:AN40"/>
    <mergeCell ref="AL43:AN43"/>
    <mergeCell ref="F36:AH36"/>
    <mergeCell ref="G37:T37"/>
    <mergeCell ref="G53:T53"/>
    <mergeCell ref="U53:AH53"/>
    <mergeCell ref="AL53:AN53"/>
    <mergeCell ref="AL50:AN50"/>
    <mergeCell ref="AL103:AN103"/>
    <mergeCell ref="F97:AH97"/>
    <mergeCell ref="AL97:AN97"/>
    <mergeCell ref="AL101:AN101"/>
    <mergeCell ref="AL104:AN104"/>
    <mergeCell ref="AL123:AN123"/>
    <mergeCell ref="B222:B224"/>
    <mergeCell ref="B205:B206"/>
    <mergeCell ref="F206:AH206"/>
    <mergeCell ref="F207:AH207"/>
    <mergeCell ref="G217:AH217"/>
    <mergeCell ref="H218:AH218"/>
    <mergeCell ref="H219:AH219"/>
    <mergeCell ref="F212:AH212"/>
    <mergeCell ref="F224:AH224"/>
    <mergeCell ref="B207:B212"/>
    <mergeCell ref="C207:E212"/>
    <mergeCell ref="F209:AH209"/>
    <mergeCell ref="H215:AH215"/>
    <mergeCell ref="H216:AH216"/>
    <mergeCell ref="AL335:AN335"/>
    <mergeCell ref="B334:B335"/>
    <mergeCell ref="B61:E61"/>
    <mergeCell ref="F61:AH61"/>
    <mergeCell ref="AL61:AN61"/>
    <mergeCell ref="F291:AN291"/>
    <mergeCell ref="F292:G298"/>
    <mergeCell ref="H292:AH292"/>
    <mergeCell ref="AL292:AN292"/>
    <mergeCell ref="H293:AH293"/>
    <mergeCell ref="AL293:AN293"/>
    <mergeCell ref="H294:AH294"/>
    <mergeCell ref="AL294:AN294"/>
    <mergeCell ref="AL219:AN219"/>
    <mergeCell ref="AL220:AN220"/>
    <mergeCell ref="AL221:AN221"/>
    <mergeCell ref="AL222:AN222"/>
    <mergeCell ref="F202:AH202"/>
    <mergeCell ref="B225:B227"/>
    <mergeCell ref="C204:E204"/>
    <mergeCell ref="C198:E198"/>
    <mergeCell ref="B213:B221"/>
    <mergeCell ref="AL209:AN209"/>
    <mergeCell ref="F223:AH223"/>
    <mergeCell ref="F285:AH285"/>
    <mergeCell ref="AL285:AN285"/>
    <mergeCell ref="C285:E285"/>
    <mergeCell ref="AO285:BD285"/>
    <mergeCell ref="AL74:AN74"/>
    <mergeCell ref="AL67:AN67"/>
    <mergeCell ref="C203:E203"/>
    <mergeCell ref="B202:E202"/>
    <mergeCell ref="H220:AH220"/>
    <mergeCell ref="H221:AH221"/>
    <mergeCell ref="F222:AH222"/>
    <mergeCell ref="AL214:AN214"/>
    <mergeCell ref="AL215:AN215"/>
    <mergeCell ref="AL216:AN216"/>
    <mergeCell ref="AL217:AN217"/>
    <mergeCell ref="AL218:AN218"/>
    <mergeCell ref="G71:AH71"/>
    <mergeCell ref="AL71:AN71"/>
    <mergeCell ref="AL204:AN204"/>
    <mergeCell ref="F203:AH203"/>
    <mergeCell ref="F204:AH204"/>
    <mergeCell ref="F198:AH198"/>
    <mergeCell ref="AL206:AN206"/>
    <mergeCell ref="AL205:AN205"/>
    <mergeCell ref="C196:E196"/>
    <mergeCell ref="F196:AH196"/>
    <mergeCell ref="AL196:AN196"/>
    <mergeCell ref="AO61:BD61"/>
    <mergeCell ref="B62:B63"/>
    <mergeCell ref="C62:E63"/>
    <mergeCell ref="F62:AH62"/>
    <mergeCell ref="AL62:AN62"/>
    <mergeCell ref="AO62:BD63"/>
    <mergeCell ref="F63:AH63"/>
    <mergeCell ref="AL63:AN63"/>
    <mergeCell ref="AL191:AN191"/>
    <mergeCell ref="B184:B195"/>
    <mergeCell ref="C184:E195"/>
    <mergeCell ref="G185:AH185"/>
    <mergeCell ref="AL185:AN185"/>
    <mergeCell ref="AL186:AN186"/>
    <mergeCell ref="F65:AH65"/>
    <mergeCell ref="AL65:AN65"/>
    <mergeCell ref="AO89:BD93"/>
    <mergeCell ref="F105:AH105"/>
    <mergeCell ref="AL93:AN93"/>
    <mergeCell ref="AL99:AN99"/>
    <mergeCell ref="AL100:AN100"/>
    <mergeCell ref="AO213:BD221"/>
    <mergeCell ref="C146:E147"/>
    <mergeCell ref="B146:B147"/>
    <mergeCell ref="B64:B73"/>
    <mergeCell ref="C197:E197"/>
    <mergeCell ref="AO198:BD198"/>
    <mergeCell ref="AL198:AN198"/>
    <mergeCell ref="AO231:BD231"/>
    <mergeCell ref="C232:E232"/>
    <mergeCell ref="F232:AH232"/>
    <mergeCell ref="AL232:AN232"/>
    <mergeCell ref="AO232:BD232"/>
    <mergeCell ref="C222:E224"/>
    <mergeCell ref="AO222:BD224"/>
    <mergeCell ref="C205:E206"/>
    <mergeCell ref="AO205:BD206"/>
    <mergeCell ref="F205:AH205"/>
    <mergeCell ref="F227:AH227"/>
    <mergeCell ref="AL227:AN227"/>
    <mergeCell ref="C225:E227"/>
    <mergeCell ref="F211:AH211"/>
    <mergeCell ref="AL211:AN211"/>
    <mergeCell ref="C213:E221"/>
    <mergeCell ref="AO225:BD227"/>
    <mergeCell ref="AL224:AN224"/>
    <mergeCell ref="G214:AH214"/>
    <mergeCell ref="AO54:BD54"/>
    <mergeCell ref="F107:AH107"/>
    <mergeCell ref="AL107:AN107"/>
    <mergeCell ref="AO107:BD107"/>
    <mergeCell ref="C106:E107"/>
    <mergeCell ref="C56:E56"/>
    <mergeCell ref="F56:AH56"/>
    <mergeCell ref="AO56:BD56"/>
    <mergeCell ref="C57:E57"/>
    <mergeCell ref="F57:AH57"/>
    <mergeCell ref="AL57:AN57"/>
    <mergeCell ref="AO57:BD57"/>
    <mergeCell ref="C64:E73"/>
    <mergeCell ref="AO64:BD73"/>
    <mergeCell ref="AL90:AN90"/>
    <mergeCell ref="G91:AH91"/>
    <mergeCell ref="G92:AH92"/>
    <mergeCell ref="AL92:AN92"/>
    <mergeCell ref="G93:AH93"/>
    <mergeCell ref="G67:AH67"/>
    <mergeCell ref="AL84:AN84"/>
    <mergeCell ref="F85:AH85"/>
    <mergeCell ref="B24:B39"/>
    <mergeCell ref="C24:E39"/>
    <mergeCell ref="F24:AH24"/>
    <mergeCell ref="AL24:AN24"/>
    <mergeCell ref="B40:B49"/>
    <mergeCell ref="C40:E49"/>
    <mergeCell ref="F40:AH40"/>
    <mergeCell ref="F26:AH26"/>
    <mergeCell ref="AL26:AN26"/>
    <mergeCell ref="F27:AH27"/>
    <mergeCell ref="F31:AH31"/>
    <mergeCell ref="G29:AH29"/>
    <mergeCell ref="AL29:AN29"/>
    <mergeCell ref="G30:AH30"/>
    <mergeCell ref="AL30:AN30"/>
    <mergeCell ref="G34:AH34"/>
    <mergeCell ref="AO24:BD39"/>
    <mergeCell ref="F28:AH28"/>
    <mergeCell ref="AL28:AN28"/>
    <mergeCell ref="F33:AH33"/>
    <mergeCell ref="AL33:AN33"/>
    <mergeCell ref="F32:AH32"/>
    <mergeCell ref="AL34:AN34"/>
    <mergeCell ref="F35:AH35"/>
    <mergeCell ref="AL35:AN35"/>
    <mergeCell ref="AL37:AN37"/>
    <mergeCell ref="U39:AH39"/>
    <mergeCell ref="AL39:AN39"/>
    <mergeCell ref="AL38:AN38"/>
    <mergeCell ref="G39:T39"/>
    <mergeCell ref="U37:AH37"/>
    <mergeCell ref="G38:T38"/>
    <mergeCell ref="U38:AH38"/>
    <mergeCell ref="AO40:BD49"/>
    <mergeCell ref="F48:AH48"/>
    <mergeCell ref="AL48:AN48"/>
    <mergeCell ref="AL46:AN46"/>
    <mergeCell ref="F42:AH42"/>
    <mergeCell ref="G43:T43"/>
    <mergeCell ref="U43:AH43"/>
    <mergeCell ref="G121:AH121"/>
    <mergeCell ref="AL121:AN121"/>
    <mergeCell ref="AL81:AN81"/>
    <mergeCell ref="AO112:BD131"/>
    <mergeCell ref="AL106:AN106"/>
    <mergeCell ref="AL82:AN82"/>
    <mergeCell ref="F88:AH88"/>
    <mergeCell ref="AL88:AN88"/>
    <mergeCell ref="F79:AH79"/>
    <mergeCell ref="AL79:AN79"/>
    <mergeCell ref="G123:AH123"/>
    <mergeCell ref="F46:AH46"/>
    <mergeCell ref="G47:AH47"/>
    <mergeCell ref="AL47:AN47"/>
    <mergeCell ref="H125:AH125"/>
    <mergeCell ref="AL125:AN125"/>
    <mergeCell ref="H126:AH126"/>
    <mergeCell ref="AL333:AN333"/>
    <mergeCell ref="AL334:AN334"/>
    <mergeCell ref="AL210:AN210"/>
    <mergeCell ref="AL105:AN105"/>
    <mergeCell ref="AL189:AN189"/>
    <mergeCell ref="AL195:AN195"/>
    <mergeCell ref="AL190:AN190"/>
    <mergeCell ref="AO50:BD53"/>
    <mergeCell ref="AL56:AN56"/>
    <mergeCell ref="AO173:BD174"/>
    <mergeCell ref="AO175:BD176"/>
    <mergeCell ref="AL197:AN197"/>
    <mergeCell ref="AO197:BD197"/>
    <mergeCell ref="F302:AN302"/>
    <mergeCell ref="G73:AH73"/>
    <mergeCell ref="AL73:AN73"/>
    <mergeCell ref="F64:AH64"/>
    <mergeCell ref="AL64:AN64"/>
    <mergeCell ref="H298:AH298"/>
    <mergeCell ref="AL298:AN298"/>
    <mergeCell ref="AL223:AN223"/>
    <mergeCell ref="AL126:AN126"/>
    <mergeCell ref="H127:AH127"/>
    <mergeCell ref="AL127:AN127"/>
    <mergeCell ref="AF5:AZ5"/>
    <mergeCell ref="AF3:AZ3"/>
    <mergeCell ref="AF4:AZ4"/>
    <mergeCell ref="F98:AN98"/>
    <mergeCell ref="G99:AH99"/>
    <mergeCell ref="G100:AH100"/>
    <mergeCell ref="G101:AH101"/>
    <mergeCell ref="D3:G3"/>
    <mergeCell ref="D4:G4"/>
    <mergeCell ref="D5:G5"/>
    <mergeCell ref="D6:G6"/>
    <mergeCell ref="C55:E55"/>
    <mergeCell ref="F55:AH55"/>
    <mergeCell ref="AL55:AN55"/>
    <mergeCell ref="AA3:AC4"/>
    <mergeCell ref="AD3:AE3"/>
    <mergeCell ref="AD4:AE4"/>
    <mergeCell ref="AL85:AN85"/>
    <mergeCell ref="AL20:AN20"/>
    <mergeCell ref="AO19:BD20"/>
    <mergeCell ref="AO21:BD21"/>
    <mergeCell ref="AO22:BD23"/>
    <mergeCell ref="AO55:BD55"/>
    <mergeCell ref="AO79:BD88"/>
    <mergeCell ref="B106:B107"/>
    <mergeCell ref="F111:AH111"/>
    <mergeCell ref="AL111:AN111"/>
    <mergeCell ref="B138:B140"/>
    <mergeCell ref="B135:E135"/>
    <mergeCell ref="F135:AH135"/>
    <mergeCell ref="AL135:AN135"/>
    <mergeCell ref="F136:AH136"/>
    <mergeCell ref="AL136:AN136"/>
    <mergeCell ref="F137:AH137"/>
    <mergeCell ref="AL137:AN137"/>
    <mergeCell ref="G129:AH129"/>
    <mergeCell ref="C112:E131"/>
    <mergeCell ref="G116:AH116"/>
    <mergeCell ref="G118:AH118"/>
    <mergeCell ref="G120:AH120"/>
    <mergeCell ref="G122:AH122"/>
    <mergeCell ref="G117:AH117"/>
    <mergeCell ref="F131:AH131"/>
    <mergeCell ref="C136:E137"/>
    <mergeCell ref="B136:B137"/>
    <mergeCell ref="AL120:AN120"/>
    <mergeCell ref="AL122:AN122"/>
    <mergeCell ref="AL113:AN113"/>
    <mergeCell ref="AO182:BD182"/>
    <mergeCell ref="H170:AH170"/>
    <mergeCell ref="H171:AH171"/>
    <mergeCell ref="AO163:BD172"/>
    <mergeCell ref="AO145:BD145"/>
    <mergeCell ref="AO146:BD147"/>
    <mergeCell ref="AL146:AN146"/>
    <mergeCell ref="AL147:AN147"/>
    <mergeCell ref="AO148:BD148"/>
    <mergeCell ref="AO153:BD153"/>
    <mergeCell ref="AO154:BD162"/>
    <mergeCell ref="AO149:BD149"/>
    <mergeCell ref="H160:AH160"/>
    <mergeCell ref="F146:AH146"/>
    <mergeCell ref="F147:AH147"/>
    <mergeCell ref="G194:AH194"/>
    <mergeCell ref="G195:AH195"/>
    <mergeCell ref="AL193:AN193"/>
    <mergeCell ref="AL194:AN194"/>
    <mergeCell ref="AL203:AN203"/>
    <mergeCell ref="AO203:BD203"/>
    <mergeCell ref="AL207:AN207"/>
    <mergeCell ref="AO183:BD195"/>
    <mergeCell ref="AO204:BD204"/>
    <mergeCell ref="AO202:BD202"/>
    <mergeCell ref="AO196:BD196"/>
    <mergeCell ref="AO207:BD212"/>
    <mergeCell ref="AL212:AN212"/>
    <mergeCell ref="G187:AH187"/>
    <mergeCell ref="G188:AH188"/>
    <mergeCell ref="G190:AH190"/>
    <mergeCell ref="G191:AH191"/>
    <mergeCell ref="G192:AH192"/>
    <mergeCell ref="AL188:AN188"/>
    <mergeCell ref="AL192:AN192"/>
    <mergeCell ref="G193:AH193"/>
    <mergeCell ref="G186:AH186"/>
    <mergeCell ref="H128:AH128"/>
    <mergeCell ref="G168:AH168"/>
    <mergeCell ref="F174:AH174"/>
    <mergeCell ref="AL174:AN174"/>
    <mergeCell ref="AL173:AN173"/>
    <mergeCell ref="F173:AH173"/>
    <mergeCell ref="C183:E183"/>
    <mergeCell ref="F183:AH183"/>
    <mergeCell ref="AL183:AN183"/>
    <mergeCell ref="B153:E153"/>
    <mergeCell ref="F153:AH153"/>
    <mergeCell ref="AL153:AN153"/>
    <mergeCell ref="B154:B162"/>
    <mergeCell ref="C154:E162"/>
    <mergeCell ref="C148:E148"/>
    <mergeCell ref="F148:AH148"/>
    <mergeCell ref="AL148:AN148"/>
    <mergeCell ref="C149:E149"/>
    <mergeCell ref="F149:AH149"/>
    <mergeCell ref="AL149:AN149"/>
    <mergeCell ref="AL157:AN157"/>
    <mergeCell ref="G159:AN159"/>
    <mergeCell ref="AL161:AN161"/>
    <mergeCell ref="AL156:AN156"/>
    <mergeCell ref="AO177:BD178"/>
    <mergeCell ref="F175:AH175"/>
    <mergeCell ref="G164:AN164"/>
    <mergeCell ref="B163:B172"/>
    <mergeCell ref="C163:E172"/>
    <mergeCell ref="H161:AH161"/>
    <mergeCell ref="AL166:AN166"/>
    <mergeCell ref="AL167:AN167"/>
    <mergeCell ref="F177:AH177"/>
    <mergeCell ref="F176:AH176"/>
    <mergeCell ref="AL177:AN177"/>
    <mergeCell ref="G162:AH162"/>
    <mergeCell ref="B175:B176"/>
    <mergeCell ref="C175:E176"/>
    <mergeCell ref="B173:B174"/>
    <mergeCell ref="C173:E174"/>
    <mergeCell ref="AL168:AN168"/>
    <mergeCell ref="AL170:AN170"/>
    <mergeCell ref="AL171:AN171"/>
    <mergeCell ref="AL172:AN172"/>
    <mergeCell ref="AL162:AN162"/>
    <mergeCell ref="AL165:AN165"/>
    <mergeCell ref="AO141:BD141"/>
    <mergeCell ref="AL124:AN124"/>
    <mergeCell ref="AL128:AN128"/>
    <mergeCell ref="AL129:AN129"/>
    <mergeCell ref="AL130:AN130"/>
    <mergeCell ref="AO97:BD97"/>
    <mergeCell ref="AO98:BD103"/>
    <mergeCell ref="AO104:BD104"/>
    <mergeCell ref="F106:AH106"/>
    <mergeCell ref="AO135:BD135"/>
    <mergeCell ref="AO106:BD106"/>
    <mergeCell ref="F141:AH141"/>
    <mergeCell ref="AL141:AN141"/>
    <mergeCell ref="F140:AH140"/>
    <mergeCell ref="AL140:AN140"/>
    <mergeCell ref="F138:AH138"/>
    <mergeCell ref="AL138:AN138"/>
    <mergeCell ref="F139:AH139"/>
    <mergeCell ref="AL139:AN139"/>
    <mergeCell ref="F130:AH130"/>
    <mergeCell ref="G113:AH113"/>
    <mergeCell ref="G114:AH114"/>
    <mergeCell ref="AO138:BD140"/>
    <mergeCell ref="G115:AH115"/>
    <mergeCell ref="B1:BD1"/>
    <mergeCell ref="B18:E18"/>
    <mergeCell ref="F18:AH18"/>
    <mergeCell ref="AO18:BD18"/>
    <mergeCell ref="AL18:AN18"/>
    <mergeCell ref="C86:E88"/>
    <mergeCell ref="F86:AH86"/>
    <mergeCell ref="AL86:AN86"/>
    <mergeCell ref="AA6:AE6"/>
    <mergeCell ref="AK6:AL6"/>
    <mergeCell ref="F22:AH22"/>
    <mergeCell ref="AA5:AE5"/>
    <mergeCell ref="AL83:AN83"/>
    <mergeCell ref="F84:AH84"/>
    <mergeCell ref="B22:B23"/>
    <mergeCell ref="AL19:AN19"/>
    <mergeCell ref="AO78:BD78"/>
    <mergeCell ref="B19:B20"/>
    <mergeCell ref="AL22:AN22"/>
    <mergeCell ref="C19:E20"/>
    <mergeCell ref="F23:AH23"/>
    <mergeCell ref="AL23:AN23"/>
    <mergeCell ref="C22:E23"/>
    <mergeCell ref="F81:AH81"/>
    <mergeCell ref="C21:E21"/>
    <mergeCell ref="F19:AH19"/>
    <mergeCell ref="F20:AH20"/>
    <mergeCell ref="B86:B88"/>
    <mergeCell ref="AL102:AN102"/>
    <mergeCell ref="F21:AH21"/>
    <mergeCell ref="AL21:AN21"/>
    <mergeCell ref="AL44:AN44"/>
    <mergeCell ref="F87:AH87"/>
    <mergeCell ref="AL87:AN87"/>
    <mergeCell ref="AL91:AN91"/>
    <mergeCell ref="F80:AH80"/>
    <mergeCell ref="AL80:AN80"/>
    <mergeCell ref="B83:B85"/>
    <mergeCell ref="C83:E85"/>
    <mergeCell ref="F83:AH83"/>
    <mergeCell ref="B98:B103"/>
    <mergeCell ref="C98:E103"/>
    <mergeCell ref="B78:E78"/>
    <mergeCell ref="F78:AH78"/>
    <mergeCell ref="AL78:AN78"/>
    <mergeCell ref="B79:B82"/>
    <mergeCell ref="C79:E82"/>
    <mergeCell ref="F82:AH82"/>
    <mergeCell ref="C141:E141"/>
    <mergeCell ref="C138:E140"/>
    <mergeCell ref="F225:AH225"/>
    <mergeCell ref="AL225:AN225"/>
    <mergeCell ref="F226:AH226"/>
    <mergeCell ref="AL226:AN226"/>
    <mergeCell ref="B231:E231"/>
    <mergeCell ref="F231:AH231"/>
    <mergeCell ref="AL231:AN231"/>
    <mergeCell ref="AL158:AN158"/>
    <mergeCell ref="G155:AN155"/>
    <mergeCell ref="H156:AH156"/>
    <mergeCell ref="H157:AH157"/>
    <mergeCell ref="H158:AH158"/>
    <mergeCell ref="B145:E145"/>
    <mergeCell ref="F145:AH145"/>
    <mergeCell ref="AL145:AN145"/>
    <mergeCell ref="H165:AH165"/>
    <mergeCell ref="H166:AH166"/>
    <mergeCell ref="H167:AH167"/>
    <mergeCell ref="H172:AH172"/>
    <mergeCell ref="AL160:AN160"/>
    <mergeCell ref="B177:B178"/>
    <mergeCell ref="C177:E178"/>
    <mergeCell ref="B236:B237"/>
    <mergeCell ref="C235:E235"/>
    <mergeCell ref="F235:AH235"/>
    <mergeCell ref="AL235:AN235"/>
    <mergeCell ref="AO235:BD235"/>
    <mergeCell ref="C233:E233"/>
    <mergeCell ref="F233:AH233"/>
    <mergeCell ref="AL233:AN233"/>
    <mergeCell ref="AO233:BD233"/>
    <mergeCell ref="C234:E234"/>
    <mergeCell ref="F234:AH234"/>
    <mergeCell ref="AL234:AN234"/>
    <mergeCell ref="AO234:BD234"/>
    <mergeCell ref="C236:E237"/>
    <mergeCell ref="AL237:AN237"/>
    <mergeCell ref="F236:AH236"/>
    <mergeCell ref="AL236:AN236"/>
    <mergeCell ref="AO236:BD237"/>
    <mergeCell ref="B241:E241"/>
    <mergeCell ref="F241:AH241"/>
    <mergeCell ref="AL241:AN241"/>
    <mergeCell ref="AO241:BD241"/>
    <mergeCell ref="B242:B243"/>
    <mergeCell ref="C242:E243"/>
    <mergeCell ref="F242:AH242"/>
    <mergeCell ref="AO242:BD243"/>
    <mergeCell ref="F243:AH243"/>
    <mergeCell ref="AL242:AN242"/>
    <mergeCell ref="AL243:AN243"/>
    <mergeCell ref="C244:E244"/>
    <mergeCell ref="F244:AH244"/>
    <mergeCell ref="AO244:BD244"/>
    <mergeCell ref="B245:B248"/>
    <mergeCell ref="C245:E248"/>
    <mergeCell ref="F245:AH245"/>
    <mergeCell ref="AO245:BD248"/>
    <mergeCell ref="F246:AH246"/>
    <mergeCell ref="F248:AH248"/>
    <mergeCell ref="F247:AH247"/>
    <mergeCell ref="AL244:AN244"/>
    <mergeCell ref="AL245:AN245"/>
    <mergeCell ref="AL246:AN246"/>
    <mergeCell ref="AL247:AN247"/>
    <mergeCell ref="AL248:AN248"/>
    <mergeCell ref="C255:E255"/>
    <mergeCell ref="F255:AH255"/>
    <mergeCell ref="AO255:BD255"/>
    <mergeCell ref="B256:B258"/>
    <mergeCell ref="C256:E258"/>
    <mergeCell ref="F256:AH256"/>
    <mergeCell ref="AO256:BD258"/>
    <mergeCell ref="F257:AH257"/>
    <mergeCell ref="F258:AH258"/>
    <mergeCell ref="AL255:AN255"/>
    <mergeCell ref="AL256:AN256"/>
    <mergeCell ref="AL257:AN257"/>
    <mergeCell ref="AL258:AN258"/>
    <mergeCell ref="B252:E252"/>
    <mergeCell ref="F252:AH252"/>
    <mergeCell ref="AL252:AN252"/>
    <mergeCell ref="AO252:BD252"/>
    <mergeCell ref="B253:B254"/>
    <mergeCell ref="C253:E254"/>
    <mergeCell ref="F253:AH253"/>
    <mergeCell ref="AO253:BD254"/>
    <mergeCell ref="F254:AH254"/>
    <mergeCell ref="AL253:AN253"/>
    <mergeCell ref="AL254:AN254"/>
    <mergeCell ref="C259:E259"/>
    <mergeCell ref="F259:AH259"/>
    <mergeCell ref="AO259:BD259"/>
    <mergeCell ref="C260:E260"/>
    <mergeCell ref="F260:AH260"/>
    <mergeCell ref="AO260:BD260"/>
    <mergeCell ref="AO302:BD309"/>
    <mergeCell ref="F303:G309"/>
    <mergeCell ref="H303:AH303"/>
    <mergeCell ref="H304:AH304"/>
    <mergeCell ref="H305:AH305"/>
    <mergeCell ref="AL259:AN259"/>
    <mergeCell ref="AL260:AN260"/>
    <mergeCell ref="AL303:AN303"/>
    <mergeCell ref="AL304:AN304"/>
    <mergeCell ref="AL305:AN305"/>
    <mergeCell ref="AL306:AN306"/>
    <mergeCell ref="AL307:AN307"/>
    <mergeCell ref="AL308:AN308"/>
    <mergeCell ref="AL309:AN309"/>
    <mergeCell ref="F287:AH287"/>
    <mergeCell ref="H306:AH306"/>
    <mergeCell ref="J307:AH307"/>
    <mergeCell ref="J308:AH308"/>
    <mergeCell ref="J309:AH309"/>
    <mergeCell ref="B302:B309"/>
    <mergeCell ref="AL282:AN282"/>
    <mergeCell ref="AL283:AN283"/>
    <mergeCell ref="AL287:AN287"/>
    <mergeCell ref="AL288:AN288"/>
    <mergeCell ref="AL289:AN289"/>
    <mergeCell ref="AL290:AN290"/>
    <mergeCell ref="C284:E284"/>
    <mergeCell ref="AL284:AN284"/>
    <mergeCell ref="AL299:AN299"/>
    <mergeCell ref="AL300:AN300"/>
    <mergeCell ref="AL301:AN301"/>
    <mergeCell ref="C287:E298"/>
    <mergeCell ref="H295:AH295"/>
    <mergeCell ref="AL295:AN295"/>
    <mergeCell ref="H296:AH296"/>
    <mergeCell ref="AL296:AN296"/>
    <mergeCell ref="H297:AH297"/>
    <mergeCell ref="AL297:AN297"/>
    <mergeCell ref="B287:B298"/>
    <mergeCell ref="C286:E286"/>
    <mergeCell ref="B299:B301"/>
    <mergeCell ref="C299:E301"/>
    <mergeCell ref="AO284:BD284"/>
    <mergeCell ref="B281:E281"/>
    <mergeCell ref="F281:AH281"/>
    <mergeCell ref="AL281:AN281"/>
    <mergeCell ref="AO281:BD281"/>
    <mergeCell ref="B282:B283"/>
    <mergeCell ref="C282:E283"/>
    <mergeCell ref="F282:AH282"/>
    <mergeCell ref="AO282:BD283"/>
    <mergeCell ref="F283:AH283"/>
    <mergeCell ref="AO332:BD333"/>
    <mergeCell ref="AO334:BD335"/>
    <mergeCell ref="F333:AH333"/>
    <mergeCell ref="AL332:AN332"/>
    <mergeCell ref="C332:E333"/>
    <mergeCell ref="B332:B333"/>
    <mergeCell ref="C334:E335"/>
    <mergeCell ref="C302:E309"/>
    <mergeCell ref="F332:AH332"/>
    <mergeCell ref="F334:AH334"/>
    <mergeCell ref="F335:AH335"/>
    <mergeCell ref="AL331:AN331"/>
    <mergeCell ref="F331:AH331"/>
    <mergeCell ref="B330:E330"/>
    <mergeCell ref="F330:AH330"/>
    <mergeCell ref="AL330:AN330"/>
    <mergeCell ref="AL319:AN319"/>
    <mergeCell ref="AL320:AN320"/>
    <mergeCell ref="AL313:AN313"/>
    <mergeCell ref="F314:AH314"/>
    <mergeCell ref="AL314:AN314"/>
    <mergeCell ref="F311:AH311"/>
    <mergeCell ref="AL311:AN311"/>
    <mergeCell ref="H319:AH319"/>
    <mergeCell ref="AO299:BD301"/>
    <mergeCell ref="F300:AH300"/>
    <mergeCell ref="F301:AH301"/>
    <mergeCell ref="C331:E331"/>
    <mergeCell ref="F210:AH210"/>
    <mergeCell ref="F289:AH289"/>
    <mergeCell ref="AO287:BD290"/>
    <mergeCell ref="F288:AH288"/>
    <mergeCell ref="F290:AH290"/>
    <mergeCell ref="F284:AH284"/>
    <mergeCell ref="AO331:BD331"/>
    <mergeCell ref="AO286:BD286"/>
    <mergeCell ref="AL286:AN286"/>
    <mergeCell ref="F286:AH286"/>
    <mergeCell ref="B264:E264"/>
    <mergeCell ref="F264:AH264"/>
    <mergeCell ref="AL264:AN264"/>
    <mergeCell ref="AO264:BD264"/>
    <mergeCell ref="C265:E265"/>
    <mergeCell ref="AO330:BD330"/>
    <mergeCell ref="AO310:BD314"/>
    <mergeCell ref="F312:AH312"/>
    <mergeCell ref="AL312:AN312"/>
    <mergeCell ref="F313:AH313"/>
    <mergeCell ref="H320:AH320"/>
    <mergeCell ref="H321:AH321"/>
    <mergeCell ref="H322:AH322"/>
    <mergeCell ref="H323:AH323"/>
    <mergeCell ref="AL323:AN323"/>
    <mergeCell ref="AL321:AN321"/>
    <mergeCell ref="AL322:AN322"/>
    <mergeCell ref="B310:B314"/>
    <mergeCell ref="C310:E314"/>
    <mergeCell ref="F310:AH310"/>
    <mergeCell ref="AL310:AN310"/>
    <mergeCell ref="AL318:AN318"/>
    <mergeCell ref="F299:AH299"/>
    <mergeCell ref="AL273:AN273"/>
    <mergeCell ref="C276:E276"/>
    <mergeCell ref="F276:AH276"/>
    <mergeCell ref="AO276:BD276"/>
    <mergeCell ref="B324:B326"/>
    <mergeCell ref="C324:E326"/>
    <mergeCell ref="F324:AH324"/>
    <mergeCell ref="AL324:AN324"/>
    <mergeCell ref="AO324:BD326"/>
    <mergeCell ref="F325:AH325"/>
    <mergeCell ref="AL325:AN325"/>
    <mergeCell ref="F326:AH326"/>
    <mergeCell ref="AL326:AN326"/>
    <mergeCell ref="B315:B323"/>
    <mergeCell ref="C315:E323"/>
    <mergeCell ref="F315:AH315"/>
    <mergeCell ref="AL315:AN315"/>
    <mergeCell ref="AO315:BD323"/>
    <mergeCell ref="F316:AN316"/>
    <mergeCell ref="F317:G323"/>
    <mergeCell ref="H317:AH317"/>
    <mergeCell ref="AL317:AN317"/>
    <mergeCell ref="H318:AH318"/>
    <mergeCell ref="C277:E277"/>
    <mergeCell ref="F277:AH277"/>
    <mergeCell ref="AL277:AN277"/>
    <mergeCell ref="AO277:BD277"/>
    <mergeCell ref="F265:AH265"/>
    <mergeCell ref="AL265:AN265"/>
    <mergeCell ref="AO265:BD265"/>
    <mergeCell ref="AL276:AN276"/>
    <mergeCell ref="B266:B273"/>
    <mergeCell ref="C266:E273"/>
    <mergeCell ref="AO266:BD273"/>
    <mergeCell ref="G267:AH267"/>
    <mergeCell ref="AL267:AN267"/>
    <mergeCell ref="G268:AH268"/>
    <mergeCell ref="AL268:AN268"/>
    <mergeCell ref="G269:AH269"/>
    <mergeCell ref="AL269:AN269"/>
    <mergeCell ref="G270:AH270"/>
    <mergeCell ref="AL270:AN270"/>
    <mergeCell ref="G271:AH271"/>
    <mergeCell ref="AL271:AN271"/>
    <mergeCell ref="G272:AH272"/>
    <mergeCell ref="AL272:AN272"/>
    <mergeCell ref="G273:AH273"/>
    <mergeCell ref="L12:N12"/>
    <mergeCell ref="L13:N13"/>
    <mergeCell ref="O10:Q10"/>
    <mergeCell ref="R10:T10"/>
    <mergeCell ref="U10:W10"/>
    <mergeCell ref="X10:Z10"/>
    <mergeCell ref="AA10:AC10"/>
    <mergeCell ref="O12:Q12"/>
    <mergeCell ref="R12:T12"/>
    <mergeCell ref="U12:W12"/>
    <mergeCell ref="X12:Z12"/>
    <mergeCell ref="AA12:AC12"/>
    <mergeCell ref="AA11:AC11"/>
    <mergeCell ref="AG11:AI11"/>
    <mergeCell ref="AJ10:AK10"/>
    <mergeCell ref="AJ11:AK11"/>
    <mergeCell ref="AL10:AO10"/>
    <mergeCell ref="AL11:AO11"/>
    <mergeCell ref="AP10:AU10"/>
    <mergeCell ref="L10:N10"/>
    <mergeCell ref="L11:N11"/>
    <mergeCell ref="AP11:AU11"/>
    <mergeCell ref="AP12:AU12"/>
    <mergeCell ref="AP13:AU13"/>
    <mergeCell ref="AV10:BA10"/>
    <mergeCell ref="AV11:BA11"/>
    <mergeCell ref="AV12:BA12"/>
    <mergeCell ref="AV13:BA13"/>
    <mergeCell ref="O13:Q13"/>
    <mergeCell ref="R13:T13"/>
    <mergeCell ref="U13:W13"/>
    <mergeCell ref="X13:Z13"/>
    <mergeCell ref="AA13:AC13"/>
    <mergeCell ref="AD13:AF13"/>
    <mergeCell ref="AG13:AI13"/>
    <mergeCell ref="AJ12:AK12"/>
    <mergeCell ref="AJ13:AK13"/>
    <mergeCell ref="AL12:AO12"/>
    <mergeCell ref="AL13:AO13"/>
    <mergeCell ref="AD10:AF10"/>
    <mergeCell ref="AG10:AI10"/>
    <mergeCell ref="O11:Q11"/>
    <mergeCell ref="R11:T11"/>
    <mergeCell ref="U11:W11"/>
    <mergeCell ref="X11:Z11"/>
    <mergeCell ref="AD11:AF11"/>
  </mergeCells>
  <phoneticPr fontId="1"/>
  <dataValidations count="1">
    <dataValidation type="list" allowBlank="1" showInputMessage="1" showErrorMessage="1" sqref="AI95:AK97 AI109:AK111 AI151:AK153 AI67:AK75 AI90:AK93 AI180:AK183 AI170:AK178 AI200:AK212 AI185:AK198 AI79:AK88 AI267:AK277 AI113:AK131 AI160:AK162 AI239:AK260 AI317:AK326 AI328:AK335 AI262:AK265 AI19:AK35 AI37:AK41 AI43:AK51 AI99:AK107 AI53:AK57 AI229:AK237 AI303:AK315 AI59:AK65 AI156:AK158 AI165:AK168 AI214:AK227 AI279:AK290 AI292:AK301 AI133:AK149" xr:uid="{00000000-0002-0000-0000-000000000000}">
      <formula1>"□,■"</formula1>
    </dataValidation>
  </dataValidations>
  <pageMargins left="0.25" right="0.25" top="0.75" bottom="0.75" header="0.3" footer="0.3"/>
  <pageSetup paperSize="9" scale="64" fitToHeight="0" orientation="portrait" r:id="rId1"/>
  <rowBreaks count="9" manualBreakCount="9">
    <brk id="39" max="56" man="1"/>
    <brk id="75" max="56" man="1"/>
    <brk id="108" max="56" man="1"/>
    <brk id="150" max="56" man="1"/>
    <brk id="179" max="56" man="1"/>
    <brk id="221" max="56" man="1"/>
    <brk id="261" max="56" man="1"/>
    <brk id="285" max="56" man="1"/>
    <brk id="32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78D3-7201-427C-A597-F8ECD6BEC349}">
  <sheetPr>
    <tabColor rgb="FFFF0000"/>
    <pageSetUpPr fitToPage="1"/>
  </sheetPr>
  <dimension ref="A1:CQ83"/>
  <sheetViews>
    <sheetView showGridLines="0" view="pageBreakPreview" topLeftCell="A30" zoomScaleNormal="85" zoomScaleSheetLayoutView="100" workbookViewId="0">
      <selection activeCell="BG39" sqref="BG39"/>
    </sheetView>
  </sheetViews>
  <sheetFormatPr defaultRowHeight="15.75" x14ac:dyDescent="0.4"/>
  <cols>
    <col min="1" max="4" width="2" style="82" customWidth="1"/>
    <col min="5" max="5" width="4" style="82" customWidth="1"/>
    <col min="6" max="6" width="2" style="82" customWidth="1"/>
    <col min="7" max="7" width="2" style="113" customWidth="1"/>
    <col min="8" max="35" width="2" style="82" customWidth="1"/>
    <col min="36" max="38" width="4.25" style="82" customWidth="1"/>
    <col min="39" max="41" width="2.75" style="82" customWidth="1"/>
    <col min="42" max="125" width="2" style="82" customWidth="1"/>
    <col min="126" max="16384" width="9" style="82"/>
  </cols>
  <sheetData>
    <row r="1" spans="1:95" ht="32.25" customHeight="1" x14ac:dyDescent="0.4">
      <c r="A1" s="176"/>
      <c r="B1" s="721" t="s">
        <v>412</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176"/>
    </row>
    <row r="2" spans="1:95" x14ac:dyDescent="0.4">
      <c r="D2" s="177"/>
      <c r="E2" s="177"/>
      <c r="F2" s="177"/>
      <c r="H2" s="177"/>
      <c r="I2" s="177"/>
    </row>
    <row r="3" spans="1:95" x14ac:dyDescent="0.4">
      <c r="BE3" s="180" t="s">
        <v>0</v>
      </c>
    </row>
    <row r="4" spans="1:95" ht="25.5" customHeight="1" x14ac:dyDescent="0.4">
      <c r="B4" s="1" t="s">
        <v>399</v>
      </c>
      <c r="C4" s="181"/>
      <c r="D4" s="181"/>
      <c r="E4" s="181"/>
      <c r="F4" s="181"/>
      <c r="G4" s="187"/>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row>
    <row r="5" spans="1:95" ht="25.5" customHeight="1" x14ac:dyDescent="0.4"/>
    <row r="6" spans="1:95" ht="25.5" customHeight="1" x14ac:dyDescent="0.4">
      <c r="B6" s="683" t="s">
        <v>2</v>
      </c>
      <c r="C6" s="683"/>
      <c r="D6" s="683"/>
      <c r="E6" s="683"/>
      <c r="F6" s="683"/>
      <c r="G6" s="683" t="s">
        <v>3</v>
      </c>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182" t="s">
        <v>4</v>
      </c>
      <c r="AK6" s="182" t="s">
        <v>5</v>
      </c>
      <c r="AL6" s="182" t="s">
        <v>6</v>
      </c>
      <c r="AM6" s="683" t="s">
        <v>7</v>
      </c>
      <c r="AN6" s="683"/>
      <c r="AO6" s="683"/>
      <c r="AP6" s="639" t="s">
        <v>400</v>
      </c>
      <c r="AQ6" s="639"/>
      <c r="AR6" s="639"/>
      <c r="AS6" s="639"/>
      <c r="AT6" s="639"/>
      <c r="AU6" s="639"/>
      <c r="AV6" s="639"/>
      <c r="AW6" s="639"/>
      <c r="AX6" s="639"/>
      <c r="AY6" s="639"/>
      <c r="AZ6" s="639"/>
      <c r="BA6" s="639"/>
      <c r="BB6" s="639"/>
      <c r="BC6" s="639"/>
      <c r="BD6" s="639"/>
      <c r="BE6" s="639"/>
    </row>
    <row r="7" spans="1:95" ht="25.5" customHeight="1" x14ac:dyDescent="0.4">
      <c r="B7" s="168">
        <v>1</v>
      </c>
      <c r="C7" s="725" t="s">
        <v>414</v>
      </c>
      <c r="D7" s="725"/>
      <c r="E7" s="725"/>
      <c r="F7" s="726"/>
      <c r="G7" s="705" t="s">
        <v>413</v>
      </c>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102" t="s">
        <v>13</v>
      </c>
      <c r="AK7" s="102" t="s">
        <v>13</v>
      </c>
      <c r="AL7" s="102" t="s">
        <v>13</v>
      </c>
      <c r="AM7" s="689"/>
      <c r="AN7" s="689"/>
      <c r="AO7" s="689"/>
      <c r="AP7" s="673"/>
      <c r="AQ7" s="576"/>
      <c r="AR7" s="576"/>
      <c r="AS7" s="576"/>
      <c r="AT7" s="576"/>
      <c r="AU7" s="576"/>
      <c r="AV7" s="576"/>
      <c r="AW7" s="576"/>
      <c r="AX7" s="576"/>
      <c r="AY7" s="576"/>
      <c r="AZ7" s="576"/>
      <c r="BA7" s="576"/>
      <c r="BB7" s="576"/>
      <c r="BC7" s="576"/>
      <c r="BD7" s="576"/>
      <c r="BE7" s="675"/>
      <c r="BV7" s="109"/>
    </row>
    <row r="8" spans="1:95" ht="25.5" customHeight="1" x14ac:dyDescent="0.4">
      <c r="B8" s="594">
        <v>2</v>
      </c>
      <c r="C8" s="664" t="s">
        <v>401</v>
      </c>
      <c r="D8" s="664"/>
      <c r="E8" s="664"/>
      <c r="F8" s="665"/>
      <c r="G8" s="706" t="s">
        <v>415</v>
      </c>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102" t="s">
        <v>13</v>
      </c>
      <c r="AK8" s="102" t="s">
        <v>13</v>
      </c>
      <c r="AL8" s="102" t="s">
        <v>13</v>
      </c>
      <c r="AM8" s="689"/>
      <c r="AN8" s="689"/>
      <c r="AO8" s="689"/>
      <c r="AP8" s="673" t="s">
        <v>486</v>
      </c>
      <c r="AQ8" s="674"/>
      <c r="AR8" s="674"/>
      <c r="AS8" s="674"/>
      <c r="AT8" s="674"/>
      <c r="AU8" s="674"/>
      <c r="AV8" s="674"/>
      <c r="AW8" s="674"/>
      <c r="AX8" s="674"/>
      <c r="AY8" s="674"/>
      <c r="AZ8" s="674"/>
      <c r="BA8" s="674"/>
      <c r="BB8" s="674"/>
      <c r="BC8" s="674"/>
      <c r="BD8" s="674"/>
      <c r="BE8" s="675"/>
    </row>
    <row r="9" spans="1:95" ht="36.75" customHeight="1" x14ac:dyDescent="0.4">
      <c r="B9" s="595"/>
      <c r="C9" s="687"/>
      <c r="D9" s="687"/>
      <c r="E9" s="687"/>
      <c r="F9" s="667"/>
      <c r="G9" s="722" t="s">
        <v>423</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4"/>
      <c r="AJ9" s="169" t="s">
        <v>13</v>
      </c>
      <c r="AK9" s="169" t="s">
        <v>13</v>
      </c>
      <c r="AL9" s="102" t="s">
        <v>13</v>
      </c>
      <c r="AM9" s="689"/>
      <c r="AN9" s="689"/>
      <c r="AO9" s="689"/>
      <c r="AP9" s="673"/>
      <c r="AQ9" s="674"/>
      <c r="AR9" s="674"/>
      <c r="AS9" s="674"/>
      <c r="AT9" s="674"/>
      <c r="AU9" s="674"/>
      <c r="AV9" s="674"/>
      <c r="AW9" s="674"/>
      <c r="AX9" s="674"/>
      <c r="AY9" s="674"/>
      <c r="AZ9" s="674"/>
      <c r="BA9" s="674"/>
      <c r="BB9" s="674"/>
      <c r="BC9" s="674"/>
      <c r="BD9" s="674"/>
      <c r="BE9" s="675"/>
      <c r="BY9" s="109"/>
    </row>
    <row r="10" spans="1:95" ht="25.5" customHeight="1" x14ac:dyDescent="0.4">
      <c r="B10" s="595"/>
      <c r="C10" s="687"/>
      <c r="D10" s="687"/>
      <c r="E10" s="687"/>
      <c r="F10" s="667"/>
      <c r="G10" s="172" t="s">
        <v>477</v>
      </c>
      <c r="H10" s="17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2"/>
      <c r="AI10" s="190"/>
      <c r="AJ10" s="102" t="s">
        <v>13</v>
      </c>
      <c r="AK10" s="102" t="s">
        <v>13</v>
      </c>
      <c r="AL10" s="173" t="s">
        <v>13</v>
      </c>
      <c r="AM10" s="689"/>
      <c r="AN10" s="689"/>
      <c r="AO10" s="689"/>
      <c r="AP10" s="673"/>
      <c r="AQ10" s="674"/>
      <c r="AR10" s="674"/>
      <c r="AS10" s="674"/>
      <c r="AT10" s="674"/>
      <c r="AU10" s="674"/>
      <c r="AV10" s="674"/>
      <c r="AW10" s="674"/>
      <c r="AX10" s="674"/>
      <c r="AY10" s="674"/>
      <c r="AZ10" s="674"/>
      <c r="BA10" s="674"/>
      <c r="BB10" s="674"/>
      <c r="BC10" s="674"/>
      <c r="BD10" s="674"/>
      <c r="BE10" s="675"/>
      <c r="CQ10" s="109"/>
    </row>
    <row r="11" spans="1:95" ht="25.5" customHeight="1" x14ac:dyDescent="0.4">
      <c r="B11" s="595"/>
      <c r="C11" s="687"/>
      <c r="D11" s="687"/>
      <c r="E11" s="687"/>
      <c r="F11" s="667"/>
      <c r="G11" s="172" t="s">
        <v>424</v>
      </c>
      <c r="H11" s="17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2"/>
      <c r="AI11" s="190"/>
      <c r="AJ11" s="102" t="s">
        <v>13</v>
      </c>
      <c r="AK11" s="102" t="s">
        <v>13</v>
      </c>
      <c r="AL11" s="173" t="s">
        <v>13</v>
      </c>
      <c r="AM11" s="689"/>
      <c r="AN11" s="689"/>
      <c r="AO11" s="689"/>
      <c r="AP11" s="673"/>
      <c r="AQ11" s="674"/>
      <c r="AR11" s="674"/>
      <c r="AS11" s="674"/>
      <c r="AT11" s="674"/>
      <c r="AU11" s="674"/>
      <c r="AV11" s="674"/>
      <c r="AW11" s="674"/>
      <c r="AX11" s="674"/>
      <c r="AY11" s="674"/>
      <c r="AZ11" s="674"/>
      <c r="BA11" s="674"/>
      <c r="BB11" s="674"/>
      <c r="BC11" s="674"/>
      <c r="BD11" s="674"/>
      <c r="BE11" s="675"/>
      <c r="CQ11" s="109"/>
    </row>
    <row r="12" spans="1:95" ht="25.5" customHeight="1" x14ac:dyDescent="0.4">
      <c r="B12" s="595"/>
      <c r="C12" s="687"/>
      <c r="D12" s="687"/>
      <c r="E12" s="687"/>
      <c r="F12" s="667"/>
      <c r="G12" s="172" t="s">
        <v>425</v>
      </c>
      <c r="H12" s="17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92"/>
      <c r="AI12" s="190"/>
      <c r="AJ12" s="102" t="s">
        <v>13</v>
      </c>
      <c r="AK12" s="102" t="s">
        <v>13</v>
      </c>
      <c r="AL12" s="173" t="s">
        <v>13</v>
      </c>
      <c r="AM12" s="689"/>
      <c r="AN12" s="689"/>
      <c r="AO12" s="689"/>
      <c r="AP12" s="673"/>
      <c r="AQ12" s="674"/>
      <c r="AR12" s="674"/>
      <c r="AS12" s="674"/>
      <c r="AT12" s="674"/>
      <c r="AU12" s="674"/>
      <c r="AV12" s="674"/>
      <c r="AW12" s="674"/>
      <c r="AX12" s="674"/>
      <c r="AY12" s="674"/>
      <c r="AZ12" s="674"/>
      <c r="BA12" s="674"/>
      <c r="BB12" s="674"/>
      <c r="BC12" s="674"/>
      <c r="BD12" s="674"/>
      <c r="BE12" s="675"/>
      <c r="CQ12" s="109"/>
    </row>
    <row r="13" spans="1:95" ht="25.5" customHeight="1" x14ac:dyDescent="0.4">
      <c r="B13" s="595"/>
      <c r="C13" s="668"/>
      <c r="D13" s="668"/>
      <c r="E13" s="668"/>
      <c r="F13" s="669"/>
      <c r="G13" s="172" t="s">
        <v>426</v>
      </c>
      <c r="H13" s="194"/>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66"/>
      <c r="AI13" s="190"/>
      <c r="AJ13" s="102" t="s">
        <v>13</v>
      </c>
      <c r="AK13" s="102" t="s">
        <v>13</v>
      </c>
      <c r="AL13" s="173" t="s">
        <v>13</v>
      </c>
      <c r="AM13" s="689"/>
      <c r="AN13" s="689"/>
      <c r="AO13" s="689"/>
      <c r="AP13" s="490"/>
      <c r="AQ13" s="491"/>
      <c r="AR13" s="491"/>
      <c r="AS13" s="491"/>
      <c r="AT13" s="491"/>
      <c r="AU13" s="491"/>
      <c r="AV13" s="491"/>
      <c r="AW13" s="491"/>
      <c r="AX13" s="491"/>
      <c r="AY13" s="491"/>
      <c r="AZ13" s="491"/>
      <c r="BA13" s="491"/>
      <c r="BB13" s="491"/>
      <c r="BC13" s="491"/>
      <c r="BD13" s="491"/>
      <c r="BE13" s="492"/>
    </row>
    <row r="14" spans="1:95" ht="25.5" customHeight="1" x14ac:dyDescent="0.4">
      <c r="B14" s="179"/>
      <c r="G14" s="191"/>
      <c r="H14" s="179"/>
    </row>
    <row r="15" spans="1:95" ht="25.5" customHeight="1" x14ac:dyDescent="0.4">
      <c r="B15" s="1" t="s">
        <v>416</v>
      </c>
      <c r="C15" s="181"/>
      <c r="D15" s="181"/>
      <c r="E15" s="181"/>
      <c r="F15" s="181"/>
      <c r="G15" s="187"/>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row>
    <row r="16" spans="1:95" ht="25.5" customHeight="1" x14ac:dyDescent="0.4"/>
    <row r="17" spans="2:57" ht="25.5" customHeight="1" x14ac:dyDescent="0.4">
      <c r="B17" s="683" t="s">
        <v>2</v>
      </c>
      <c r="C17" s="683"/>
      <c r="D17" s="683"/>
      <c r="E17" s="683"/>
      <c r="F17" s="683"/>
      <c r="G17" s="683" t="s">
        <v>3</v>
      </c>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182" t="s">
        <v>4</v>
      </c>
      <c r="AK17" s="182" t="s">
        <v>5</v>
      </c>
      <c r="AL17" s="182" t="s">
        <v>6</v>
      </c>
      <c r="AM17" s="683" t="s">
        <v>7</v>
      </c>
      <c r="AN17" s="683"/>
      <c r="AO17" s="683"/>
      <c r="AP17" s="639" t="s">
        <v>400</v>
      </c>
      <c r="AQ17" s="639"/>
      <c r="AR17" s="639"/>
      <c r="AS17" s="639"/>
      <c r="AT17" s="639"/>
      <c r="AU17" s="639"/>
      <c r="AV17" s="639"/>
      <c r="AW17" s="639"/>
      <c r="AX17" s="639"/>
      <c r="AY17" s="639"/>
      <c r="AZ17" s="639"/>
      <c r="BA17" s="639"/>
      <c r="BB17" s="639"/>
      <c r="BC17" s="639"/>
      <c r="BD17" s="639"/>
      <c r="BE17" s="639"/>
    </row>
    <row r="18" spans="2:57" ht="25.5" customHeight="1" x14ac:dyDescent="0.4">
      <c r="B18" s="595">
        <v>1</v>
      </c>
      <c r="C18" s="687" t="s">
        <v>348</v>
      </c>
      <c r="D18" s="687"/>
      <c r="E18" s="687"/>
      <c r="F18" s="667"/>
      <c r="G18" s="688" t="s">
        <v>417</v>
      </c>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102" t="s">
        <v>13</v>
      </c>
      <c r="AK18" s="102" t="s">
        <v>13</v>
      </c>
      <c r="AL18" s="102" t="s">
        <v>13</v>
      </c>
      <c r="AM18" s="689"/>
      <c r="AN18" s="689"/>
      <c r="AO18" s="689"/>
      <c r="AP18" s="487" t="s">
        <v>877</v>
      </c>
      <c r="AQ18" s="488"/>
      <c r="AR18" s="488"/>
      <c r="AS18" s="488"/>
      <c r="AT18" s="488"/>
      <c r="AU18" s="488"/>
      <c r="AV18" s="488"/>
      <c r="AW18" s="488"/>
      <c r="AX18" s="488"/>
      <c r="AY18" s="488"/>
      <c r="AZ18" s="488"/>
      <c r="BA18" s="488"/>
      <c r="BB18" s="488"/>
      <c r="BC18" s="488"/>
      <c r="BD18" s="488"/>
      <c r="BE18" s="489"/>
    </row>
    <row r="19" spans="2:57" ht="25.5" customHeight="1" x14ac:dyDescent="0.4">
      <c r="B19" s="595"/>
      <c r="C19" s="687"/>
      <c r="D19" s="687"/>
      <c r="E19" s="687"/>
      <c r="F19" s="667"/>
      <c r="G19" s="688" t="s">
        <v>418</v>
      </c>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102" t="s">
        <v>13</v>
      </c>
      <c r="AK19" s="102" t="s">
        <v>13</v>
      </c>
      <c r="AL19" s="102" t="s">
        <v>13</v>
      </c>
      <c r="AM19" s="689"/>
      <c r="AN19" s="689"/>
      <c r="AO19" s="689"/>
      <c r="AP19" s="673"/>
      <c r="AQ19" s="674"/>
      <c r="AR19" s="674"/>
      <c r="AS19" s="674"/>
      <c r="AT19" s="674"/>
      <c r="AU19" s="674"/>
      <c r="AV19" s="674"/>
      <c r="AW19" s="674"/>
      <c r="AX19" s="674"/>
      <c r="AY19" s="674"/>
      <c r="AZ19" s="674"/>
      <c r="BA19" s="674"/>
      <c r="BB19" s="674"/>
      <c r="BC19" s="674"/>
      <c r="BD19" s="674"/>
      <c r="BE19" s="675"/>
    </row>
    <row r="20" spans="2:57" ht="26.25" customHeight="1" x14ac:dyDescent="0.4">
      <c r="B20" s="594">
        <v>2</v>
      </c>
      <c r="C20" s="664" t="s">
        <v>419</v>
      </c>
      <c r="D20" s="664"/>
      <c r="E20" s="664"/>
      <c r="F20" s="665"/>
      <c r="G20" s="688" t="s">
        <v>420</v>
      </c>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102" t="s">
        <v>13</v>
      </c>
      <c r="AK20" s="102" t="s">
        <v>13</v>
      </c>
      <c r="AL20" s="102" t="s">
        <v>13</v>
      </c>
      <c r="AM20" s="689"/>
      <c r="AN20" s="689"/>
      <c r="AO20" s="689"/>
      <c r="AP20" s="673"/>
      <c r="AQ20" s="674"/>
      <c r="AR20" s="674"/>
      <c r="AS20" s="674"/>
      <c r="AT20" s="674"/>
      <c r="AU20" s="674"/>
      <c r="AV20" s="674"/>
      <c r="AW20" s="674"/>
      <c r="AX20" s="674"/>
      <c r="AY20" s="674"/>
      <c r="AZ20" s="674"/>
      <c r="BA20" s="674"/>
      <c r="BB20" s="674"/>
      <c r="BC20" s="674"/>
      <c r="BD20" s="674"/>
      <c r="BE20" s="675"/>
    </row>
    <row r="21" spans="2:57" ht="25.5" customHeight="1" x14ac:dyDescent="0.4">
      <c r="B21" s="690"/>
      <c r="C21" s="668"/>
      <c r="D21" s="668"/>
      <c r="E21" s="668"/>
      <c r="F21" s="669"/>
      <c r="G21" s="706" t="s">
        <v>421</v>
      </c>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102" t="s">
        <v>13</v>
      </c>
      <c r="AK21" s="102" t="s">
        <v>13</v>
      </c>
      <c r="AL21" s="102" t="s">
        <v>13</v>
      </c>
      <c r="AM21" s="689"/>
      <c r="AN21" s="689"/>
      <c r="AO21" s="689"/>
      <c r="AP21" s="673"/>
      <c r="AQ21" s="674"/>
      <c r="AR21" s="674"/>
      <c r="AS21" s="674"/>
      <c r="AT21" s="674"/>
      <c r="AU21" s="674"/>
      <c r="AV21" s="674"/>
      <c r="AW21" s="674"/>
      <c r="AX21" s="674"/>
      <c r="AY21" s="674"/>
      <c r="AZ21" s="674"/>
      <c r="BA21" s="674"/>
      <c r="BB21" s="674"/>
      <c r="BC21" s="674"/>
      <c r="BD21" s="674"/>
      <c r="BE21" s="675"/>
    </row>
    <row r="22" spans="2:57" ht="25.5" customHeight="1" x14ac:dyDescent="0.4">
      <c r="B22" s="168">
        <v>3</v>
      </c>
      <c r="C22" s="200" t="s">
        <v>427</v>
      </c>
      <c r="D22" s="195"/>
      <c r="E22" s="195"/>
      <c r="F22" s="196"/>
      <c r="G22" s="706" t="s">
        <v>475</v>
      </c>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102" t="s">
        <v>13</v>
      </c>
      <c r="AK22" s="102" t="s">
        <v>13</v>
      </c>
      <c r="AL22" s="102" t="s">
        <v>13</v>
      </c>
      <c r="AM22" s="689"/>
      <c r="AN22" s="689"/>
      <c r="AO22" s="689"/>
      <c r="AP22" s="197"/>
      <c r="AQ22" s="198"/>
      <c r="AR22" s="198"/>
      <c r="AS22" s="198"/>
      <c r="AT22" s="198"/>
      <c r="AU22" s="198"/>
      <c r="AV22" s="198"/>
      <c r="AW22" s="198"/>
      <c r="AX22" s="198"/>
      <c r="AY22" s="198"/>
      <c r="AZ22" s="198"/>
      <c r="BA22" s="198"/>
      <c r="BB22" s="198"/>
      <c r="BC22" s="198"/>
      <c r="BD22" s="198"/>
      <c r="BE22" s="199"/>
    </row>
    <row r="23" spans="2:57" ht="25.5" customHeight="1" x14ac:dyDescent="0.4">
      <c r="B23" s="594">
        <v>3</v>
      </c>
      <c r="C23" s="664" t="s">
        <v>422</v>
      </c>
      <c r="D23" s="664"/>
      <c r="E23" s="664"/>
      <c r="F23" s="665"/>
      <c r="G23" s="706" t="s">
        <v>476</v>
      </c>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102" t="s">
        <v>13</v>
      </c>
      <c r="AK23" s="102" t="s">
        <v>13</v>
      </c>
      <c r="AL23" s="102" t="s">
        <v>13</v>
      </c>
      <c r="AM23" s="689"/>
      <c r="AN23" s="689"/>
      <c r="AO23" s="689"/>
      <c r="AP23" s="711"/>
      <c r="AQ23" s="720"/>
      <c r="AR23" s="720"/>
      <c r="AS23" s="720"/>
      <c r="AT23" s="720"/>
      <c r="AU23" s="720"/>
      <c r="AV23" s="720"/>
      <c r="AW23" s="720"/>
      <c r="AX23" s="720"/>
      <c r="AY23" s="720"/>
      <c r="AZ23" s="720"/>
      <c r="BA23" s="720"/>
      <c r="BB23" s="720"/>
      <c r="BC23" s="720"/>
      <c r="BD23" s="720"/>
      <c r="BE23" s="713"/>
    </row>
    <row r="24" spans="2:57" ht="25.5" customHeight="1" x14ac:dyDescent="0.4">
      <c r="B24" s="595"/>
      <c r="C24" s="687"/>
      <c r="D24" s="687"/>
      <c r="E24" s="687"/>
      <c r="F24" s="667"/>
      <c r="G24" s="706" t="s">
        <v>430</v>
      </c>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102" t="s">
        <v>13</v>
      </c>
      <c r="AK24" s="102" t="s">
        <v>13</v>
      </c>
      <c r="AL24" s="102" t="s">
        <v>13</v>
      </c>
      <c r="AM24" s="689"/>
      <c r="AN24" s="689"/>
      <c r="AO24" s="689"/>
      <c r="AP24" s="711"/>
      <c r="AQ24" s="720"/>
      <c r="AR24" s="720"/>
      <c r="AS24" s="720"/>
      <c r="AT24" s="720"/>
      <c r="AU24" s="720"/>
      <c r="AV24" s="720"/>
      <c r="AW24" s="720"/>
      <c r="AX24" s="720"/>
      <c r="AY24" s="720"/>
      <c r="AZ24" s="720"/>
      <c r="BA24" s="720"/>
      <c r="BB24" s="720"/>
      <c r="BC24" s="720"/>
      <c r="BD24" s="720"/>
      <c r="BE24" s="713"/>
    </row>
    <row r="25" spans="2:57" ht="25.5" customHeight="1" x14ac:dyDescent="0.4">
      <c r="B25" s="595"/>
      <c r="C25" s="687"/>
      <c r="D25" s="687"/>
      <c r="E25" s="687"/>
      <c r="F25" s="667"/>
      <c r="G25" s="706" t="s">
        <v>431</v>
      </c>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102" t="s">
        <v>13</v>
      </c>
      <c r="AK25" s="102" t="s">
        <v>13</v>
      </c>
      <c r="AL25" s="102" t="s">
        <v>13</v>
      </c>
      <c r="AM25" s="689"/>
      <c r="AN25" s="689"/>
      <c r="AO25" s="689"/>
      <c r="AP25" s="711"/>
      <c r="AQ25" s="720"/>
      <c r="AR25" s="720"/>
      <c r="AS25" s="720"/>
      <c r="AT25" s="720"/>
      <c r="AU25" s="720"/>
      <c r="AV25" s="720"/>
      <c r="AW25" s="720"/>
      <c r="AX25" s="720"/>
      <c r="AY25" s="720"/>
      <c r="AZ25" s="720"/>
      <c r="BA25" s="720"/>
      <c r="BB25" s="720"/>
      <c r="BC25" s="720"/>
      <c r="BD25" s="720"/>
      <c r="BE25" s="713"/>
    </row>
    <row r="26" spans="2:57" ht="25.5" customHeight="1" x14ac:dyDescent="0.4">
      <c r="B26" s="595"/>
      <c r="C26" s="687"/>
      <c r="D26" s="687"/>
      <c r="E26" s="687"/>
      <c r="F26" s="667"/>
      <c r="G26" s="706" t="s">
        <v>429</v>
      </c>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102" t="s">
        <v>13</v>
      </c>
      <c r="AK26" s="102" t="s">
        <v>13</v>
      </c>
      <c r="AL26" s="102" t="s">
        <v>13</v>
      </c>
      <c r="AM26" s="689"/>
      <c r="AN26" s="689"/>
      <c r="AO26" s="689"/>
      <c r="AP26" s="711"/>
      <c r="AQ26" s="720"/>
      <c r="AR26" s="720"/>
      <c r="AS26" s="720"/>
      <c r="AT26" s="720"/>
      <c r="AU26" s="720"/>
      <c r="AV26" s="720"/>
      <c r="AW26" s="720"/>
      <c r="AX26" s="720"/>
      <c r="AY26" s="720"/>
      <c r="AZ26" s="720"/>
      <c r="BA26" s="720"/>
      <c r="BB26" s="720"/>
      <c r="BC26" s="720"/>
      <c r="BD26" s="720"/>
      <c r="BE26" s="713"/>
    </row>
    <row r="27" spans="2:57" ht="25.5" customHeight="1" x14ac:dyDescent="0.4">
      <c r="B27" s="595"/>
      <c r="C27" s="687"/>
      <c r="D27" s="687"/>
      <c r="E27" s="687"/>
      <c r="F27" s="667"/>
      <c r="G27" s="706" t="s">
        <v>432</v>
      </c>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102" t="s">
        <v>13</v>
      </c>
      <c r="AK27" s="102" t="s">
        <v>13</v>
      </c>
      <c r="AL27" s="102" t="s">
        <v>13</v>
      </c>
      <c r="AM27" s="580"/>
      <c r="AN27" s="707"/>
      <c r="AO27" s="708"/>
      <c r="AP27" s="711"/>
      <c r="AQ27" s="720"/>
      <c r="AR27" s="720"/>
      <c r="AS27" s="720"/>
      <c r="AT27" s="720"/>
      <c r="AU27" s="720"/>
      <c r="AV27" s="720"/>
      <c r="AW27" s="720"/>
      <c r="AX27" s="720"/>
      <c r="AY27" s="720"/>
      <c r="AZ27" s="720"/>
      <c r="BA27" s="720"/>
      <c r="BB27" s="720"/>
      <c r="BC27" s="720"/>
      <c r="BD27" s="720"/>
      <c r="BE27" s="713"/>
    </row>
    <row r="28" spans="2:57" ht="25.5" customHeight="1" x14ac:dyDescent="0.4">
      <c r="B28" s="595"/>
      <c r="C28" s="687"/>
      <c r="D28" s="687"/>
      <c r="E28" s="687"/>
      <c r="F28" s="667"/>
      <c r="G28" s="706" t="s">
        <v>433</v>
      </c>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102" t="s">
        <v>13</v>
      </c>
      <c r="AK28" s="102" t="s">
        <v>13</v>
      </c>
      <c r="AL28" s="102" t="s">
        <v>13</v>
      </c>
      <c r="AM28" s="580"/>
      <c r="AN28" s="707"/>
      <c r="AO28" s="708"/>
      <c r="AP28" s="711"/>
      <c r="AQ28" s="720"/>
      <c r="AR28" s="720"/>
      <c r="AS28" s="720"/>
      <c r="AT28" s="720"/>
      <c r="AU28" s="720"/>
      <c r="AV28" s="720"/>
      <c r="AW28" s="720"/>
      <c r="AX28" s="720"/>
      <c r="AY28" s="720"/>
      <c r="AZ28" s="720"/>
      <c r="BA28" s="720"/>
      <c r="BB28" s="720"/>
      <c r="BC28" s="720"/>
      <c r="BD28" s="720"/>
      <c r="BE28" s="713"/>
    </row>
    <row r="29" spans="2:57" ht="25.5" customHeight="1" x14ac:dyDescent="0.4">
      <c r="B29" s="595"/>
      <c r="C29" s="687"/>
      <c r="D29" s="687"/>
      <c r="E29" s="687"/>
      <c r="F29" s="667"/>
      <c r="G29" s="680" t="s">
        <v>434</v>
      </c>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2"/>
      <c r="AJ29" s="102" t="s">
        <v>13</v>
      </c>
      <c r="AK29" s="102" t="s">
        <v>13</v>
      </c>
      <c r="AL29" s="102" t="s">
        <v>13</v>
      </c>
      <c r="AM29" s="580"/>
      <c r="AN29" s="581"/>
      <c r="AO29" s="582"/>
      <c r="AP29" s="711"/>
      <c r="AQ29" s="720"/>
      <c r="AR29" s="720"/>
      <c r="AS29" s="720"/>
      <c r="AT29" s="720"/>
      <c r="AU29" s="720"/>
      <c r="AV29" s="720"/>
      <c r="AW29" s="720"/>
      <c r="AX29" s="720"/>
      <c r="AY29" s="720"/>
      <c r="AZ29" s="720"/>
      <c r="BA29" s="720"/>
      <c r="BB29" s="720"/>
      <c r="BC29" s="720"/>
      <c r="BD29" s="720"/>
      <c r="BE29" s="713"/>
    </row>
    <row r="30" spans="2:57" ht="25.5" customHeight="1" x14ac:dyDescent="0.4">
      <c r="B30" s="595"/>
      <c r="C30" s="687"/>
      <c r="D30" s="687"/>
      <c r="E30" s="687"/>
      <c r="F30" s="667"/>
      <c r="G30" s="680" t="s">
        <v>435</v>
      </c>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2"/>
      <c r="AJ30" s="102" t="s">
        <v>13</v>
      </c>
      <c r="AK30" s="102" t="s">
        <v>13</v>
      </c>
      <c r="AL30" s="102" t="s">
        <v>13</v>
      </c>
      <c r="AM30" s="580"/>
      <c r="AN30" s="581"/>
      <c r="AO30" s="582"/>
      <c r="AP30" s="711"/>
      <c r="AQ30" s="720"/>
      <c r="AR30" s="720"/>
      <c r="AS30" s="720"/>
      <c r="AT30" s="720"/>
      <c r="AU30" s="720"/>
      <c r="AV30" s="720"/>
      <c r="AW30" s="720"/>
      <c r="AX30" s="720"/>
      <c r="AY30" s="720"/>
      <c r="AZ30" s="720"/>
      <c r="BA30" s="720"/>
      <c r="BB30" s="720"/>
      <c r="BC30" s="720"/>
      <c r="BD30" s="720"/>
      <c r="BE30" s="713"/>
    </row>
    <row r="31" spans="2:57" ht="36" customHeight="1" x14ac:dyDescent="0.4">
      <c r="B31" s="595"/>
      <c r="C31" s="687"/>
      <c r="D31" s="687"/>
      <c r="E31" s="687"/>
      <c r="F31" s="667"/>
      <c r="G31" s="680" t="s">
        <v>436</v>
      </c>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2"/>
      <c r="AJ31" s="102" t="s">
        <v>13</v>
      </c>
      <c r="AK31" s="102" t="s">
        <v>13</v>
      </c>
      <c r="AL31" s="102" t="s">
        <v>13</v>
      </c>
      <c r="AM31" s="580"/>
      <c r="AN31" s="581"/>
      <c r="AO31" s="582"/>
      <c r="AP31" s="711"/>
      <c r="AQ31" s="720"/>
      <c r="AR31" s="720"/>
      <c r="AS31" s="720"/>
      <c r="AT31" s="720"/>
      <c r="AU31" s="720"/>
      <c r="AV31" s="720"/>
      <c r="AW31" s="720"/>
      <c r="AX31" s="720"/>
      <c r="AY31" s="720"/>
      <c r="AZ31" s="720"/>
      <c r="BA31" s="720"/>
      <c r="BB31" s="720"/>
      <c r="BC31" s="720"/>
      <c r="BD31" s="720"/>
      <c r="BE31" s="713"/>
    </row>
    <row r="32" spans="2:57" ht="36" customHeight="1" x14ac:dyDescent="0.4">
      <c r="B32" s="595"/>
      <c r="C32" s="687"/>
      <c r="D32" s="687"/>
      <c r="E32" s="687"/>
      <c r="F32" s="667"/>
      <c r="G32" s="680" t="s">
        <v>437</v>
      </c>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2"/>
      <c r="AJ32" s="102" t="s">
        <v>13</v>
      </c>
      <c r="AK32" s="102" t="s">
        <v>13</v>
      </c>
      <c r="AL32" s="102" t="s">
        <v>13</v>
      </c>
      <c r="AM32" s="580"/>
      <c r="AN32" s="581"/>
      <c r="AO32" s="582"/>
      <c r="AP32" s="711"/>
      <c r="AQ32" s="720"/>
      <c r="AR32" s="720"/>
      <c r="AS32" s="720"/>
      <c r="AT32" s="720"/>
      <c r="AU32" s="720"/>
      <c r="AV32" s="720"/>
      <c r="AW32" s="720"/>
      <c r="AX32" s="720"/>
      <c r="AY32" s="720"/>
      <c r="AZ32" s="720"/>
      <c r="BA32" s="720"/>
      <c r="BB32" s="720"/>
      <c r="BC32" s="720"/>
      <c r="BD32" s="720"/>
      <c r="BE32" s="713"/>
    </row>
    <row r="33" spans="1:57" ht="25.5" customHeight="1" x14ac:dyDescent="0.4">
      <c r="B33" s="595"/>
      <c r="C33" s="687"/>
      <c r="D33" s="687"/>
      <c r="E33" s="687"/>
      <c r="F33" s="667"/>
      <c r="G33" s="706" t="s">
        <v>438</v>
      </c>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102" t="s">
        <v>13</v>
      </c>
      <c r="AK33" s="102" t="s">
        <v>13</v>
      </c>
      <c r="AL33" s="102" t="s">
        <v>13</v>
      </c>
      <c r="AM33" s="580"/>
      <c r="AN33" s="707"/>
      <c r="AO33" s="708"/>
      <c r="AP33" s="711"/>
      <c r="AQ33" s="720"/>
      <c r="AR33" s="720"/>
      <c r="AS33" s="720"/>
      <c r="AT33" s="720"/>
      <c r="AU33" s="720"/>
      <c r="AV33" s="720"/>
      <c r="AW33" s="720"/>
      <c r="AX33" s="720"/>
      <c r="AY33" s="720"/>
      <c r="AZ33" s="720"/>
      <c r="BA33" s="720"/>
      <c r="BB33" s="720"/>
      <c r="BC33" s="720"/>
      <c r="BD33" s="720"/>
      <c r="BE33" s="713"/>
    </row>
    <row r="34" spans="1:57" ht="36" customHeight="1" x14ac:dyDescent="0.4">
      <c r="B34" s="595"/>
      <c r="C34" s="687"/>
      <c r="D34" s="687"/>
      <c r="E34" s="687"/>
      <c r="F34" s="667"/>
      <c r="G34" s="706" t="s">
        <v>439</v>
      </c>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102" t="s">
        <v>13</v>
      </c>
      <c r="AK34" s="102" t="s">
        <v>13</v>
      </c>
      <c r="AL34" s="102" t="s">
        <v>13</v>
      </c>
      <c r="AM34" s="580"/>
      <c r="AN34" s="707"/>
      <c r="AO34" s="708"/>
      <c r="AP34" s="711"/>
      <c r="AQ34" s="720"/>
      <c r="AR34" s="720"/>
      <c r="AS34" s="720"/>
      <c r="AT34" s="720"/>
      <c r="AU34" s="720"/>
      <c r="AV34" s="720"/>
      <c r="AW34" s="720"/>
      <c r="AX34" s="720"/>
      <c r="AY34" s="720"/>
      <c r="AZ34" s="720"/>
      <c r="BA34" s="720"/>
      <c r="BB34" s="720"/>
      <c r="BC34" s="720"/>
      <c r="BD34" s="720"/>
      <c r="BE34" s="713"/>
    </row>
    <row r="35" spans="1:57" ht="25.5" customHeight="1" x14ac:dyDescent="0.4">
      <c r="B35" s="690"/>
      <c r="C35" s="668"/>
      <c r="D35" s="668"/>
      <c r="E35" s="668"/>
      <c r="F35" s="669"/>
      <c r="G35" s="706" t="s">
        <v>428</v>
      </c>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102" t="s">
        <v>13</v>
      </c>
      <c r="AK35" s="102" t="s">
        <v>13</v>
      </c>
      <c r="AL35" s="102" t="s">
        <v>13</v>
      </c>
      <c r="AM35" s="580"/>
      <c r="AN35" s="707"/>
      <c r="AO35" s="708"/>
      <c r="AP35" s="714"/>
      <c r="AQ35" s="715"/>
      <c r="AR35" s="715"/>
      <c r="AS35" s="715"/>
      <c r="AT35" s="715"/>
      <c r="AU35" s="715"/>
      <c r="AV35" s="715"/>
      <c r="AW35" s="715"/>
      <c r="AX35" s="715"/>
      <c r="AY35" s="715"/>
      <c r="AZ35" s="715"/>
      <c r="BA35" s="715"/>
      <c r="BB35" s="715"/>
      <c r="BC35" s="715"/>
      <c r="BD35" s="715"/>
      <c r="BE35" s="716"/>
    </row>
    <row r="36" spans="1:57" ht="25.5" customHeight="1" x14ac:dyDescent="0.4">
      <c r="B36" s="165"/>
      <c r="C36" s="195"/>
      <c r="D36" s="195"/>
      <c r="E36" s="195"/>
      <c r="F36" s="195"/>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165"/>
      <c r="AK36" s="165"/>
      <c r="AL36" s="165"/>
      <c r="AM36" s="165"/>
      <c r="AN36" s="203"/>
      <c r="AO36" s="203"/>
      <c r="AP36" s="204"/>
      <c r="AQ36" s="204"/>
      <c r="AR36" s="204"/>
      <c r="AS36" s="204"/>
      <c r="AT36" s="204"/>
      <c r="AU36" s="204"/>
      <c r="AV36" s="204"/>
      <c r="AW36" s="204"/>
      <c r="AX36" s="204"/>
      <c r="AY36" s="204"/>
      <c r="AZ36" s="204"/>
      <c r="BA36" s="204"/>
      <c r="BB36" s="204"/>
      <c r="BC36" s="204"/>
      <c r="BD36" s="204"/>
      <c r="BE36" s="204"/>
    </row>
    <row r="37" spans="1:57" ht="25.5" customHeight="1" x14ac:dyDescent="0.4"/>
    <row r="38" spans="1:57" ht="25.5" customHeight="1" x14ac:dyDescent="0.4">
      <c r="B38" s="1" t="s">
        <v>402</v>
      </c>
      <c r="C38" s="185"/>
      <c r="D38" s="185"/>
      <c r="E38" s="185"/>
      <c r="F38" s="185"/>
      <c r="G38" s="188"/>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row>
    <row r="39" spans="1:57" ht="25.5" customHeight="1" x14ac:dyDescent="0.4"/>
    <row r="40" spans="1:57" ht="25.5" customHeight="1" x14ac:dyDescent="0.4">
      <c r="B40" s="639" t="s">
        <v>2</v>
      </c>
      <c r="C40" s="639"/>
      <c r="D40" s="639"/>
      <c r="E40" s="639"/>
      <c r="F40" s="639"/>
      <c r="G40" s="639" t="s">
        <v>3</v>
      </c>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174" t="s">
        <v>4</v>
      </c>
      <c r="AK40" s="174" t="s">
        <v>5</v>
      </c>
      <c r="AL40" s="174" t="s">
        <v>6</v>
      </c>
      <c r="AM40" s="639" t="s">
        <v>7</v>
      </c>
      <c r="AN40" s="639"/>
      <c r="AO40" s="639"/>
      <c r="AP40" s="639" t="s">
        <v>400</v>
      </c>
      <c r="AQ40" s="639"/>
      <c r="AR40" s="639"/>
      <c r="AS40" s="639"/>
      <c r="AT40" s="639"/>
      <c r="AU40" s="639"/>
      <c r="AV40" s="639"/>
      <c r="AW40" s="639"/>
      <c r="AX40" s="639"/>
      <c r="AY40" s="639"/>
      <c r="AZ40" s="639"/>
      <c r="BA40" s="639"/>
      <c r="BB40" s="639"/>
      <c r="BC40" s="639"/>
      <c r="BD40" s="639"/>
      <c r="BE40" s="639"/>
    </row>
    <row r="41" spans="1:57" ht="25.5" customHeight="1" x14ac:dyDescent="0.4">
      <c r="A41" s="186"/>
      <c r="B41" s="168">
        <v>1</v>
      </c>
      <c r="C41" s="710" t="s">
        <v>403</v>
      </c>
      <c r="D41" s="710"/>
      <c r="E41" s="710"/>
      <c r="F41" s="698"/>
      <c r="G41" s="469" t="s">
        <v>440</v>
      </c>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102" t="s">
        <v>13</v>
      </c>
      <c r="AK41" s="102" t="s">
        <v>13</v>
      </c>
      <c r="AL41" s="102" t="s">
        <v>13</v>
      </c>
      <c r="AM41" s="719"/>
      <c r="AN41" s="719"/>
      <c r="AO41" s="719"/>
      <c r="AP41" s="487" t="s">
        <v>478</v>
      </c>
      <c r="AQ41" s="488"/>
      <c r="AR41" s="488"/>
      <c r="AS41" s="488"/>
      <c r="AT41" s="488"/>
      <c r="AU41" s="488"/>
      <c r="AV41" s="488"/>
      <c r="AW41" s="488"/>
      <c r="AX41" s="488"/>
      <c r="AY41" s="488"/>
      <c r="AZ41" s="488"/>
      <c r="BA41" s="488"/>
      <c r="BB41" s="488"/>
      <c r="BC41" s="488"/>
      <c r="BD41" s="488"/>
      <c r="BE41" s="489"/>
    </row>
    <row r="42" spans="1:57" ht="25.5" customHeight="1" x14ac:dyDescent="0.4">
      <c r="B42" s="594">
        <v>2</v>
      </c>
      <c r="C42" s="695" t="s">
        <v>404</v>
      </c>
      <c r="D42" s="695"/>
      <c r="E42" s="695"/>
      <c r="F42" s="696"/>
      <c r="G42" s="676" t="s">
        <v>405</v>
      </c>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102" t="s">
        <v>13</v>
      </c>
      <c r="AK42" s="102" t="s">
        <v>13</v>
      </c>
      <c r="AL42" s="102" t="s">
        <v>13</v>
      </c>
      <c r="AM42" s="471"/>
      <c r="AN42" s="471"/>
      <c r="AO42" s="471"/>
      <c r="AP42" s="673"/>
      <c r="AQ42" s="674"/>
      <c r="AR42" s="674"/>
      <c r="AS42" s="674"/>
      <c r="AT42" s="674"/>
      <c r="AU42" s="674"/>
      <c r="AV42" s="674"/>
      <c r="AW42" s="674"/>
      <c r="AX42" s="674"/>
      <c r="AY42" s="674"/>
      <c r="AZ42" s="674"/>
      <c r="BA42" s="674"/>
      <c r="BB42" s="674"/>
      <c r="BC42" s="674"/>
      <c r="BD42" s="674"/>
      <c r="BE42" s="675"/>
    </row>
    <row r="43" spans="1:57" ht="25.5" customHeight="1" x14ac:dyDescent="0.4">
      <c r="B43" s="595"/>
      <c r="C43" s="710"/>
      <c r="D43" s="710"/>
      <c r="E43" s="710"/>
      <c r="F43" s="698"/>
      <c r="G43" s="208"/>
      <c r="H43" s="539" t="s">
        <v>406</v>
      </c>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102" t="s">
        <v>13</v>
      </c>
      <c r="AK43" s="167"/>
      <c r="AL43" s="171"/>
      <c r="AM43" s="471"/>
      <c r="AN43" s="471"/>
      <c r="AO43" s="471"/>
      <c r="AP43" s="673"/>
      <c r="AQ43" s="674"/>
      <c r="AR43" s="674"/>
      <c r="AS43" s="674"/>
      <c r="AT43" s="674"/>
      <c r="AU43" s="674"/>
      <c r="AV43" s="674"/>
      <c r="AW43" s="674"/>
      <c r="AX43" s="674"/>
      <c r="AY43" s="674"/>
      <c r="AZ43" s="674"/>
      <c r="BA43" s="674"/>
      <c r="BB43" s="674"/>
      <c r="BC43" s="674"/>
      <c r="BD43" s="674"/>
      <c r="BE43" s="675"/>
    </row>
    <row r="44" spans="1:57" ht="25.5" customHeight="1" x14ac:dyDescent="0.4">
      <c r="B44" s="595"/>
      <c r="C44" s="710"/>
      <c r="D44" s="710"/>
      <c r="E44" s="710"/>
      <c r="F44" s="698"/>
      <c r="G44" s="208"/>
      <c r="H44" s="539" t="s">
        <v>407</v>
      </c>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102" t="s">
        <v>13</v>
      </c>
      <c r="AK44" s="168"/>
      <c r="AL44" s="164"/>
      <c r="AM44" s="677"/>
      <c r="AN44" s="678"/>
      <c r="AO44" s="679"/>
      <c r="AP44" s="673"/>
      <c r="AQ44" s="674"/>
      <c r="AR44" s="674"/>
      <c r="AS44" s="674"/>
      <c r="AT44" s="674"/>
      <c r="AU44" s="674"/>
      <c r="AV44" s="674"/>
      <c r="AW44" s="674"/>
      <c r="AX44" s="674"/>
      <c r="AY44" s="674"/>
      <c r="AZ44" s="674"/>
      <c r="BA44" s="674"/>
      <c r="BB44" s="674"/>
      <c r="BC44" s="674"/>
      <c r="BD44" s="674"/>
      <c r="BE44" s="675"/>
    </row>
    <row r="45" spans="1:57" ht="25.5" customHeight="1" x14ac:dyDescent="0.4">
      <c r="B45" s="690"/>
      <c r="C45" s="699"/>
      <c r="D45" s="699"/>
      <c r="E45" s="699"/>
      <c r="F45" s="700"/>
      <c r="G45" s="209"/>
      <c r="H45" s="539" t="s">
        <v>408</v>
      </c>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102" t="s">
        <v>13</v>
      </c>
      <c r="AK45" s="93"/>
      <c r="AL45" s="183"/>
      <c r="AM45" s="471"/>
      <c r="AN45" s="471"/>
      <c r="AO45" s="471"/>
      <c r="AP45" s="673"/>
      <c r="AQ45" s="674"/>
      <c r="AR45" s="674"/>
      <c r="AS45" s="674"/>
      <c r="AT45" s="674"/>
      <c r="AU45" s="674"/>
      <c r="AV45" s="674"/>
      <c r="AW45" s="674"/>
      <c r="AX45" s="674"/>
      <c r="AY45" s="674"/>
      <c r="AZ45" s="674"/>
      <c r="BA45" s="674"/>
      <c r="BB45" s="674"/>
      <c r="BC45" s="674"/>
      <c r="BD45" s="674"/>
      <c r="BE45" s="675"/>
    </row>
    <row r="46" spans="1:57" ht="25.5" customHeight="1" x14ac:dyDescent="0.4">
      <c r="B46" s="594">
        <v>3</v>
      </c>
      <c r="C46" s="695" t="s">
        <v>409</v>
      </c>
      <c r="D46" s="695"/>
      <c r="E46" s="695"/>
      <c r="F46" s="696"/>
      <c r="G46" s="676" t="s">
        <v>410</v>
      </c>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169" t="s">
        <v>13</v>
      </c>
      <c r="AK46" s="169" t="s">
        <v>13</v>
      </c>
      <c r="AL46" s="169" t="s">
        <v>13</v>
      </c>
      <c r="AM46" s="701"/>
      <c r="AN46" s="701"/>
      <c r="AO46" s="701"/>
      <c r="AP46" s="711"/>
      <c r="AQ46" s="712"/>
      <c r="AR46" s="712"/>
      <c r="AS46" s="712"/>
      <c r="AT46" s="712"/>
      <c r="AU46" s="712"/>
      <c r="AV46" s="712"/>
      <c r="AW46" s="712"/>
      <c r="AX46" s="712"/>
      <c r="AY46" s="712"/>
      <c r="AZ46" s="712"/>
      <c r="BA46" s="712"/>
      <c r="BB46" s="712"/>
      <c r="BC46" s="712"/>
      <c r="BD46" s="712"/>
      <c r="BE46" s="713"/>
    </row>
    <row r="47" spans="1:57" ht="25.5" customHeight="1" x14ac:dyDescent="0.4">
      <c r="B47" s="595"/>
      <c r="C47" s="710"/>
      <c r="D47" s="710"/>
      <c r="E47" s="710"/>
      <c r="F47" s="698"/>
      <c r="G47" s="208"/>
      <c r="H47" s="539" t="s">
        <v>442</v>
      </c>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649"/>
      <c r="AJ47" s="167"/>
      <c r="AK47" s="170"/>
      <c r="AL47" s="170"/>
      <c r="AM47" s="702"/>
      <c r="AN47" s="702"/>
      <c r="AO47" s="703"/>
      <c r="AP47" s="711"/>
      <c r="AQ47" s="712"/>
      <c r="AR47" s="712"/>
      <c r="AS47" s="712"/>
      <c r="AT47" s="712"/>
      <c r="AU47" s="712"/>
      <c r="AV47" s="712"/>
      <c r="AW47" s="712"/>
      <c r="AX47" s="712"/>
      <c r="AY47" s="712"/>
      <c r="AZ47" s="712"/>
      <c r="BA47" s="712"/>
      <c r="BB47" s="712"/>
      <c r="BC47" s="712"/>
      <c r="BD47" s="712"/>
      <c r="BE47" s="713"/>
    </row>
    <row r="48" spans="1:57" ht="25.5" customHeight="1" x14ac:dyDescent="0.4">
      <c r="B48" s="595"/>
      <c r="C48" s="710"/>
      <c r="D48" s="710"/>
      <c r="E48" s="710"/>
      <c r="F48" s="698"/>
      <c r="G48" s="208"/>
      <c r="H48" s="539" t="s">
        <v>443</v>
      </c>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649"/>
      <c r="AJ48" s="168"/>
      <c r="AK48" s="165"/>
      <c r="AL48" s="165"/>
      <c r="AM48" s="691"/>
      <c r="AN48" s="717"/>
      <c r="AO48" s="718"/>
      <c r="AP48" s="711"/>
      <c r="AQ48" s="712"/>
      <c r="AR48" s="712"/>
      <c r="AS48" s="712"/>
      <c r="AT48" s="712"/>
      <c r="AU48" s="712"/>
      <c r="AV48" s="712"/>
      <c r="AW48" s="712"/>
      <c r="AX48" s="712"/>
      <c r="AY48" s="712"/>
      <c r="AZ48" s="712"/>
      <c r="BA48" s="712"/>
      <c r="BB48" s="712"/>
      <c r="BC48" s="712"/>
      <c r="BD48" s="712"/>
      <c r="BE48" s="713"/>
    </row>
    <row r="49" spans="2:58" ht="25.5" customHeight="1" x14ac:dyDescent="0.4">
      <c r="B49" s="595"/>
      <c r="C49" s="710"/>
      <c r="D49" s="710"/>
      <c r="E49" s="710"/>
      <c r="F49" s="698"/>
      <c r="G49" s="208"/>
      <c r="H49" s="539" t="s">
        <v>441</v>
      </c>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649"/>
      <c r="AJ49" s="168"/>
      <c r="AK49" s="165"/>
      <c r="AL49" s="165"/>
      <c r="AM49" s="691"/>
      <c r="AN49" s="691"/>
      <c r="AO49" s="692"/>
      <c r="AP49" s="711"/>
      <c r="AQ49" s="712"/>
      <c r="AR49" s="712"/>
      <c r="AS49" s="712"/>
      <c r="AT49" s="712"/>
      <c r="AU49" s="712"/>
      <c r="AV49" s="712"/>
      <c r="AW49" s="712"/>
      <c r="AX49" s="712"/>
      <c r="AY49" s="712"/>
      <c r="AZ49" s="712"/>
      <c r="BA49" s="712"/>
      <c r="BB49" s="712"/>
      <c r="BC49" s="712"/>
      <c r="BD49" s="712"/>
      <c r="BE49" s="713"/>
    </row>
    <row r="50" spans="2:58" ht="25.5" customHeight="1" x14ac:dyDescent="0.4">
      <c r="B50" s="595"/>
      <c r="C50" s="697"/>
      <c r="D50" s="697"/>
      <c r="E50" s="697"/>
      <c r="F50" s="698"/>
      <c r="G50" s="209"/>
      <c r="H50" s="539" t="s">
        <v>411</v>
      </c>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649"/>
      <c r="AJ50" s="93"/>
      <c r="AK50" s="178"/>
      <c r="AL50" s="178"/>
      <c r="AM50" s="693"/>
      <c r="AN50" s="693"/>
      <c r="AO50" s="694"/>
      <c r="AP50" s="714"/>
      <c r="AQ50" s="715"/>
      <c r="AR50" s="715"/>
      <c r="AS50" s="715"/>
      <c r="AT50" s="715"/>
      <c r="AU50" s="715"/>
      <c r="AV50" s="715"/>
      <c r="AW50" s="715"/>
      <c r="AX50" s="715"/>
      <c r="AY50" s="715"/>
      <c r="AZ50" s="715"/>
      <c r="BA50" s="715"/>
      <c r="BB50" s="715"/>
      <c r="BC50" s="715"/>
      <c r="BD50" s="715"/>
      <c r="BE50" s="716"/>
    </row>
    <row r="51" spans="2:58" ht="36" customHeight="1" x14ac:dyDescent="0.4">
      <c r="B51" s="594">
        <v>4</v>
      </c>
      <c r="C51" s="695" t="s">
        <v>444</v>
      </c>
      <c r="D51" s="695"/>
      <c r="E51" s="695"/>
      <c r="F51" s="696"/>
      <c r="G51" s="682" t="s">
        <v>445</v>
      </c>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184" t="s">
        <v>13</v>
      </c>
      <c r="AK51" s="184" t="s">
        <v>13</v>
      </c>
      <c r="AL51" s="184" t="s">
        <v>13</v>
      </c>
      <c r="AM51" s="709"/>
      <c r="AN51" s="709"/>
      <c r="AO51" s="709"/>
      <c r="AP51" s="487" t="s">
        <v>479</v>
      </c>
      <c r="AQ51" s="488"/>
      <c r="AR51" s="488"/>
      <c r="AS51" s="488"/>
      <c r="AT51" s="488"/>
      <c r="AU51" s="488"/>
      <c r="AV51" s="488"/>
      <c r="AW51" s="488"/>
      <c r="AX51" s="488"/>
      <c r="AY51" s="488"/>
      <c r="AZ51" s="488"/>
      <c r="BA51" s="488"/>
      <c r="BB51" s="488"/>
      <c r="BC51" s="488"/>
      <c r="BD51" s="488"/>
      <c r="BE51" s="489"/>
      <c r="BF51" s="193"/>
    </row>
    <row r="52" spans="2:58" ht="25.5" customHeight="1" x14ac:dyDescent="0.4">
      <c r="B52" s="595"/>
      <c r="C52" s="697"/>
      <c r="D52" s="697"/>
      <c r="E52" s="697"/>
      <c r="F52" s="698"/>
      <c r="G52" s="682" t="s">
        <v>446</v>
      </c>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102" t="s">
        <v>13</v>
      </c>
      <c r="AK52" s="102" t="s">
        <v>13</v>
      </c>
      <c r="AL52" s="102" t="s">
        <v>13</v>
      </c>
      <c r="AM52" s="689"/>
      <c r="AN52" s="689"/>
      <c r="AO52" s="689"/>
      <c r="AP52" s="197"/>
      <c r="AQ52" s="204"/>
      <c r="AR52" s="204"/>
      <c r="AS52" s="204"/>
      <c r="AT52" s="204"/>
      <c r="AU52" s="204"/>
      <c r="AV52" s="204"/>
      <c r="AW52" s="204"/>
      <c r="AX52" s="204"/>
      <c r="AY52" s="204"/>
      <c r="AZ52" s="204"/>
      <c r="BA52" s="204"/>
      <c r="BB52" s="204"/>
      <c r="BC52" s="204"/>
      <c r="BD52" s="204"/>
      <c r="BE52" s="186"/>
    </row>
    <row r="53" spans="2:58" ht="25.5" customHeight="1" x14ac:dyDescent="0.4">
      <c r="B53" s="690"/>
      <c r="C53" s="699"/>
      <c r="D53" s="699"/>
      <c r="E53" s="699"/>
      <c r="F53" s="700"/>
      <c r="G53" s="704" t="s">
        <v>447</v>
      </c>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102" t="s">
        <v>13</v>
      </c>
      <c r="AK53" s="102" t="s">
        <v>13</v>
      </c>
      <c r="AL53" s="102" t="s">
        <v>13</v>
      </c>
      <c r="AM53" s="689"/>
      <c r="AN53" s="689"/>
      <c r="AO53" s="689"/>
      <c r="AP53" s="205"/>
      <c r="AQ53" s="206"/>
      <c r="AR53" s="206"/>
      <c r="AS53" s="206"/>
      <c r="AT53" s="206"/>
      <c r="AU53" s="206"/>
      <c r="AV53" s="206"/>
      <c r="AW53" s="206"/>
      <c r="AX53" s="206"/>
      <c r="AY53" s="206"/>
      <c r="AZ53" s="206"/>
      <c r="BA53" s="206"/>
      <c r="BB53" s="206"/>
      <c r="BC53" s="206"/>
      <c r="BD53" s="206"/>
      <c r="BE53" s="207"/>
    </row>
    <row r="54" spans="2:58" ht="25.5" customHeight="1" x14ac:dyDescent="0.4"/>
    <row r="55" spans="2:58" ht="25.5" customHeight="1" x14ac:dyDescent="0.4">
      <c r="B55" s="1" t="s">
        <v>448</v>
      </c>
      <c r="C55" s="185"/>
      <c r="D55" s="185"/>
      <c r="E55" s="185"/>
      <c r="F55" s="185"/>
      <c r="G55" s="188"/>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row>
    <row r="56" spans="2:58" ht="25.5" customHeight="1" x14ac:dyDescent="0.4"/>
    <row r="57" spans="2:58" ht="25.5" customHeight="1" x14ac:dyDescent="0.4">
      <c r="B57" s="639" t="s">
        <v>2</v>
      </c>
      <c r="C57" s="639"/>
      <c r="D57" s="639"/>
      <c r="E57" s="639"/>
      <c r="F57" s="639"/>
      <c r="G57" s="639" t="s">
        <v>3</v>
      </c>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174" t="s">
        <v>4</v>
      </c>
      <c r="AK57" s="174" t="s">
        <v>5</v>
      </c>
      <c r="AL57" s="174" t="s">
        <v>6</v>
      </c>
      <c r="AM57" s="639" t="s">
        <v>7</v>
      </c>
      <c r="AN57" s="639"/>
      <c r="AO57" s="639"/>
      <c r="AP57" s="639" t="s">
        <v>400</v>
      </c>
      <c r="AQ57" s="639"/>
      <c r="AR57" s="639"/>
      <c r="AS57" s="639"/>
      <c r="AT57" s="639"/>
      <c r="AU57" s="639"/>
      <c r="AV57" s="639"/>
      <c r="AW57" s="639"/>
      <c r="AX57" s="639"/>
      <c r="AY57" s="639"/>
      <c r="AZ57" s="639"/>
      <c r="BA57" s="639"/>
      <c r="BB57" s="639"/>
      <c r="BC57" s="639"/>
      <c r="BD57" s="639"/>
      <c r="BE57" s="639"/>
    </row>
    <row r="58" spans="2:58" ht="25.5" customHeight="1" x14ac:dyDescent="0.4">
      <c r="B58" s="594">
        <v>1</v>
      </c>
      <c r="C58" s="695" t="s">
        <v>481</v>
      </c>
      <c r="D58" s="695"/>
      <c r="E58" s="695"/>
      <c r="F58" s="696"/>
      <c r="G58" s="676" t="s">
        <v>454</v>
      </c>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169" t="s">
        <v>13</v>
      </c>
      <c r="AK58" s="169" t="s">
        <v>13</v>
      </c>
      <c r="AL58" s="169" t="s">
        <v>13</v>
      </c>
      <c r="AM58" s="701"/>
      <c r="AN58" s="701"/>
      <c r="AO58" s="701"/>
      <c r="AP58" s="673" t="s">
        <v>485</v>
      </c>
      <c r="AQ58" s="674"/>
      <c r="AR58" s="674"/>
      <c r="AS58" s="674"/>
      <c r="AT58" s="674"/>
      <c r="AU58" s="674"/>
      <c r="AV58" s="674"/>
      <c r="AW58" s="674"/>
      <c r="AX58" s="674"/>
      <c r="AY58" s="674"/>
      <c r="AZ58" s="674"/>
      <c r="BA58" s="674"/>
      <c r="BB58" s="674"/>
      <c r="BC58" s="674"/>
      <c r="BD58" s="674"/>
      <c r="BE58" s="675"/>
    </row>
    <row r="59" spans="2:58" ht="25.5" customHeight="1" x14ac:dyDescent="0.4">
      <c r="B59" s="595"/>
      <c r="C59" s="697"/>
      <c r="D59" s="697"/>
      <c r="E59" s="697"/>
      <c r="F59" s="698"/>
      <c r="G59" s="208"/>
      <c r="H59" s="539" t="s">
        <v>449</v>
      </c>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649"/>
      <c r="AJ59" s="167"/>
      <c r="AK59" s="170"/>
      <c r="AL59" s="170"/>
      <c r="AM59" s="702"/>
      <c r="AN59" s="702"/>
      <c r="AO59" s="703"/>
      <c r="AP59" s="674"/>
      <c r="AQ59" s="674"/>
      <c r="AR59" s="674"/>
      <c r="AS59" s="674"/>
      <c r="AT59" s="674"/>
      <c r="AU59" s="674"/>
      <c r="AV59" s="674"/>
      <c r="AW59" s="674"/>
      <c r="AX59" s="674"/>
      <c r="AY59" s="674"/>
      <c r="AZ59" s="674"/>
      <c r="BA59" s="674"/>
      <c r="BB59" s="674"/>
      <c r="BC59" s="674"/>
      <c r="BD59" s="674"/>
      <c r="BE59" s="675"/>
    </row>
    <row r="60" spans="2:58" ht="36" customHeight="1" x14ac:dyDescent="0.4">
      <c r="B60" s="595"/>
      <c r="C60" s="697"/>
      <c r="D60" s="697"/>
      <c r="E60" s="697"/>
      <c r="F60" s="698"/>
      <c r="G60" s="208"/>
      <c r="H60" s="587" t="s">
        <v>450</v>
      </c>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168"/>
      <c r="AK60" s="165"/>
      <c r="AL60" s="165"/>
      <c r="AM60" s="691"/>
      <c r="AN60" s="691"/>
      <c r="AO60" s="692"/>
      <c r="AP60" s="674"/>
      <c r="AQ60" s="674"/>
      <c r="AR60" s="674"/>
      <c r="AS60" s="674"/>
      <c r="AT60" s="674"/>
      <c r="AU60" s="674"/>
      <c r="AV60" s="674"/>
      <c r="AW60" s="674"/>
      <c r="AX60" s="674"/>
      <c r="AY60" s="674"/>
      <c r="AZ60" s="674"/>
      <c r="BA60" s="674"/>
      <c r="BB60" s="674"/>
      <c r="BC60" s="674"/>
      <c r="BD60" s="674"/>
      <c r="BE60" s="675"/>
    </row>
    <row r="61" spans="2:58" ht="25.5" customHeight="1" x14ac:dyDescent="0.4">
      <c r="B61" s="595"/>
      <c r="C61" s="697"/>
      <c r="D61" s="697"/>
      <c r="E61" s="697"/>
      <c r="F61" s="698"/>
      <c r="G61" s="208"/>
      <c r="H61" s="539" t="s">
        <v>451</v>
      </c>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649"/>
      <c r="AJ61" s="168"/>
      <c r="AK61" s="165"/>
      <c r="AL61" s="165"/>
      <c r="AM61" s="691"/>
      <c r="AN61" s="691"/>
      <c r="AO61" s="692"/>
      <c r="AP61" s="674"/>
      <c r="AQ61" s="674"/>
      <c r="AR61" s="674"/>
      <c r="AS61" s="674"/>
      <c r="AT61" s="674"/>
      <c r="AU61" s="674"/>
      <c r="AV61" s="674"/>
      <c r="AW61" s="674"/>
      <c r="AX61" s="674"/>
      <c r="AY61" s="674"/>
      <c r="AZ61" s="674"/>
      <c r="BA61" s="674"/>
      <c r="BB61" s="674"/>
      <c r="BC61" s="674"/>
      <c r="BD61" s="674"/>
      <c r="BE61" s="675"/>
    </row>
    <row r="62" spans="2:58" ht="25.5" customHeight="1" x14ac:dyDescent="0.4">
      <c r="B62" s="595"/>
      <c r="C62" s="697"/>
      <c r="D62" s="697"/>
      <c r="E62" s="697"/>
      <c r="F62" s="698"/>
      <c r="G62" s="208"/>
      <c r="H62" s="539" t="s">
        <v>480</v>
      </c>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649"/>
      <c r="AJ62" s="168"/>
      <c r="AK62" s="165"/>
      <c r="AL62" s="165"/>
      <c r="AM62" s="691"/>
      <c r="AN62" s="691"/>
      <c r="AO62" s="692"/>
      <c r="AP62" s="674"/>
      <c r="AQ62" s="674"/>
      <c r="AR62" s="674"/>
      <c r="AS62" s="674"/>
      <c r="AT62" s="674"/>
      <c r="AU62" s="674"/>
      <c r="AV62" s="674"/>
      <c r="AW62" s="674"/>
      <c r="AX62" s="674"/>
      <c r="AY62" s="674"/>
      <c r="AZ62" s="674"/>
      <c r="BA62" s="674"/>
      <c r="BB62" s="674"/>
      <c r="BC62" s="674"/>
      <c r="BD62" s="674"/>
      <c r="BE62" s="675"/>
    </row>
    <row r="63" spans="2:58" ht="25.5" customHeight="1" x14ac:dyDescent="0.4">
      <c r="B63" s="595"/>
      <c r="C63" s="697"/>
      <c r="D63" s="697"/>
      <c r="E63" s="697"/>
      <c r="F63" s="698"/>
      <c r="G63" s="208"/>
      <c r="H63" s="539" t="s">
        <v>452</v>
      </c>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649"/>
      <c r="AJ63" s="168"/>
      <c r="AK63" s="165"/>
      <c r="AL63" s="165"/>
      <c r="AM63" s="691"/>
      <c r="AN63" s="691"/>
      <c r="AO63" s="692"/>
      <c r="AP63" s="674"/>
      <c r="AQ63" s="674"/>
      <c r="AR63" s="674"/>
      <c r="AS63" s="674"/>
      <c r="AT63" s="674"/>
      <c r="AU63" s="674"/>
      <c r="AV63" s="674"/>
      <c r="AW63" s="674"/>
      <c r="AX63" s="674"/>
      <c r="AY63" s="674"/>
      <c r="AZ63" s="674"/>
      <c r="BA63" s="674"/>
      <c r="BB63" s="674"/>
      <c r="BC63" s="674"/>
      <c r="BD63" s="674"/>
      <c r="BE63" s="675"/>
    </row>
    <row r="64" spans="2:58" ht="25.5" customHeight="1" x14ac:dyDescent="0.4">
      <c r="B64" s="595"/>
      <c r="C64" s="697"/>
      <c r="D64" s="697"/>
      <c r="E64" s="697"/>
      <c r="F64" s="698"/>
      <c r="G64" s="208"/>
      <c r="H64" s="539" t="s">
        <v>453</v>
      </c>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649"/>
      <c r="AJ64" s="168"/>
      <c r="AK64" s="165"/>
      <c r="AL64" s="165"/>
      <c r="AM64" s="691"/>
      <c r="AN64" s="691"/>
      <c r="AO64" s="692"/>
      <c r="AP64" s="674"/>
      <c r="AQ64" s="674"/>
      <c r="AR64" s="674"/>
      <c r="AS64" s="674"/>
      <c r="AT64" s="674"/>
      <c r="AU64" s="674"/>
      <c r="AV64" s="674"/>
      <c r="AW64" s="674"/>
      <c r="AX64" s="674"/>
      <c r="AY64" s="674"/>
      <c r="AZ64" s="674"/>
      <c r="BA64" s="674"/>
      <c r="BB64" s="674"/>
      <c r="BC64" s="674"/>
      <c r="BD64" s="674"/>
      <c r="BE64" s="675"/>
    </row>
    <row r="65" spans="2:57" ht="25.5" customHeight="1" x14ac:dyDescent="0.4">
      <c r="B65" s="595"/>
      <c r="C65" s="697"/>
      <c r="D65" s="697"/>
      <c r="E65" s="697"/>
      <c r="F65" s="698"/>
      <c r="G65" s="208"/>
      <c r="H65" s="539" t="s">
        <v>455</v>
      </c>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649"/>
      <c r="AJ65" s="168"/>
      <c r="AK65" s="165"/>
      <c r="AL65" s="165"/>
      <c r="AM65" s="691"/>
      <c r="AN65" s="691"/>
      <c r="AO65" s="692"/>
      <c r="AP65" s="674"/>
      <c r="AQ65" s="674"/>
      <c r="AR65" s="674"/>
      <c r="AS65" s="674"/>
      <c r="AT65" s="674"/>
      <c r="AU65" s="674"/>
      <c r="AV65" s="674"/>
      <c r="AW65" s="674"/>
      <c r="AX65" s="674"/>
      <c r="AY65" s="674"/>
      <c r="AZ65" s="674"/>
      <c r="BA65" s="674"/>
      <c r="BB65" s="674"/>
      <c r="BC65" s="674"/>
      <c r="BD65" s="674"/>
      <c r="BE65" s="675"/>
    </row>
    <row r="66" spans="2:57" ht="25.5" customHeight="1" x14ac:dyDescent="0.4">
      <c r="B66" s="595"/>
      <c r="C66" s="697"/>
      <c r="D66" s="697"/>
      <c r="E66" s="697"/>
      <c r="F66" s="698"/>
      <c r="G66" s="208"/>
      <c r="H66" s="539" t="s">
        <v>456</v>
      </c>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649"/>
      <c r="AJ66" s="168"/>
      <c r="AK66" s="165"/>
      <c r="AL66" s="165"/>
      <c r="AM66" s="691"/>
      <c r="AN66" s="691"/>
      <c r="AO66" s="692"/>
      <c r="AP66" s="674"/>
      <c r="AQ66" s="674"/>
      <c r="AR66" s="674"/>
      <c r="AS66" s="674"/>
      <c r="AT66" s="674"/>
      <c r="AU66" s="674"/>
      <c r="AV66" s="674"/>
      <c r="AW66" s="674"/>
      <c r="AX66" s="674"/>
      <c r="AY66" s="674"/>
      <c r="AZ66" s="674"/>
      <c r="BA66" s="674"/>
      <c r="BB66" s="674"/>
      <c r="BC66" s="674"/>
      <c r="BD66" s="674"/>
      <c r="BE66" s="675"/>
    </row>
    <row r="67" spans="2:57" ht="25.5" customHeight="1" x14ac:dyDescent="0.4">
      <c r="B67" s="595"/>
      <c r="C67" s="697"/>
      <c r="D67" s="697"/>
      <c r="E67" s="697"/>
      <c r="F67" s="698"/>
      <c r="G67" s="208"/>
      <c r="H67" s="539" t="s">
        <v>457</v>
      </c>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649"/>
      <c r="AJ67" s="168"/>
      <c r="AK67" s="165"/>
      <c r="AL67" s="165"/>
      <c r="AM67" s="691"/>
      <c r="AN67" s="691"/>
      <c r="AO67" s="692"/>
      <c r="AP67" s="674"/>
      <c r="AQ67" s="674"/>
      <c r="AR67" s="674"/>
      <c r="AS67" s="674"/>
      <c r="AT67" s="674"/>
      <c r="AU67" s="674"/>
      <c r="AV67" s="674"/>
      <c r="AW67" s="674"/>
      <c r="AX67" s="674"/>
      <c r="AY67" s="674"/>
      <c r="AZ67" s="674"/>
      <c r="BA67" s="674"/>
      <c r="BB67" s="674"/>
      <c r="BC67" s="674"/>
      <c r="BD67" s="674"/>
      <c r="BE67" s="675"/>
    </row>
    <row r="68" spans="2:57" ht="25.5" customHeight="1" x14ac:dyDescent="0.4">
      <c r="B68" s="595"/>
      <c r="C68" s="697"/>
      <c r="D68" s="697"/>
      <c r="E68" s="697"/>
      <c r="F68" s="698"/>
      <c r="G68" s="208"/>
      <c r="H68" s="539" t="s">
        <v>458</v>
      </c>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649"/>
      <c r="AJ68" s="168"/>
      <c r="AK68" s="165"/>
      <c r="AL68" s="165"/>
      <c r="AM68" s="691"/>
      <c r="AN68" s="691"/>
      <c r="AO68" s="692"/>
      <c r="AP68" s="674"/>
      <c r="AQ68" s="674"/>
      <c r="AR68" s="674"/>
      <c r="AS68" s="674"/>
      <c r="AT68" s="674"/>
      <c r="AU68" s="674"/>
      <c r="AV68" s="674"/>
      <c r="AW68" s="674"/>
      <c r="AX68" s="674"/>
      <c r="AY68" s="674"/>
      <c r="AZ68" s="674"/>
      <c r="BA68" s="674"/>
      <c r="BB68" s="674"/>
      <c r="BC68" s="674"/>
      <c r="BD68" s="674"/>
      <c r="BE68" s="675"/>
    </row>
    <row r="69" spans="2:57" ht="25.5" customHeight="1" x14ac:dyDescent="0.4">
      <c r="B69" s="690"/>
      <c r="C69" s="699"/>
      <c r="D69" s="699"/>
      <c r="E69" s="699"/>
      <c r="F69" s="700"/>
      <c r="G69" s="209"/>
      <c r="H69" s="539" t="s">
        <v>459</v>
      </c>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649"/>
      <c r="AJ69" s="93"/>
      <c r="AK69" s="178"/>
      <c r="AL69" s="178"/>
      <c r="AM69" s="693"/>
      <c r="AN69" s="693"/>
      <c r="AO69" s="694"/>
      <c r="AP69" s="491"/>
      <c r="AQ69" s="491"/>
      <c r="AR69" s="491"/>
      <c r="AS69" s="491"/>
      <c r="AT69" s="491"/>
      <c r="AU69" s="491"/>
      <c r="AV69" s="491"/>
      <c r="AW69" s="491"/>
      <c r="AX69" s="491"/>
      <c r="AY69" s="491"/>
      <c r="AZ69" s="491"/>
      <c r="BA69" s="491"/>
      <c r="BB69" s="491"/>
      <c r="BC69" s="491"/>
      <c r="BD69" s="491"/>
      <c r="BE69" s="492"/>
    </row>
    <row r="70" spans="2:57" ht="25.5" customHeight="1" x14ac:dyDescent="0.4"/>
    <row r="71" spans="2:57" ht="25.5" customHeight="1" x14ac:dyDescent="0.4">
      <c r="B71" s="1" t="s">
        <v>482</v>
      </c>
      <c r="C71" s="181"/>
      <c r="D71" s="181"/>
      <c r="E71" s="181"/>
      <c r="F71" s="181"/>
      <c r="G71" s="187"/>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row>
    <row r="72" spans="2:57" ht="25.5" customHeight="1" x14ac:dyDescent="0.4"/>
    <row r="73" spans="2:57" ht="25.5" customHeight="1" x14ac:dyDescent="0.4">
      <c r="B73" s="683" t="s">
        <v>2</v>
      </c>
      <c r="C73" s="683"/>
      <c r="D73" s="683"/>
      <c r="E73" s="683"/>
      <c r="F73" s="683"/>
      <c r="G73" s="683" t="s">
        <v>3</v>
      </c>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182" t="s">
        <v>4</v>
      </c>
      <c r="AK73" s="182" t="s">
        <v>5</v>
      </c>
      <c r="AL73" s="182" t="s">
        <v>6</v>
      </c>
      <c r="AM73" s="683" t="s">
        <v>7</v>
      </c>
      <c r="AN73" s="683"/>
      <c r="AO73" s="683"/>
      <c r="AP73" s="639" t="s">
        <v>400</v>
      </c>
      <c r="AQ73" s="639"/>
      <c r="AR73" s="639"/>
      <c r="AS73" s="639"/>
      <c r="AT73" s="639"/>
      <c r="AU73" s="639"/>
      <c r="AV73" s="639"/>
      <c r="AW73" s="639"/>
      <c r="AX73" s="639"/>
      <c r="AY73" s="639"/>
      <c r="AZ73" s="639"/>
      <c r="BA73" s="639"/>
      <c r="BB73" s="639"/>
      <c r="BC73" s="639"/>
      <c r="BD73" s="639"/>
      <c r="BE73" s="639"/>
    </row>
    <row r="74" spans="2:57" ht="25.5" customHeight="1" x14ac:dyDescent="0.4">
      <c r="B74" s="595">
        <v>1</v>
      </c>
      <c r="C74" s="687" t="s">
        <v>460</v>
      </c>
      <c r="D74" s="687"/>
      <c r="E74" s="687"/>
      <c r="F74" s="667"/>
      <c r="G74" s="688" t="s">
        <v>461</v>
      </c>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102" t="s">
        <v>13</v>
      </c>
      <c r="AK74" s="102" t="s">
        <v>13</v>
      </c>
      <c r="AL74" s="102" t="s">
        <v>13</v>
      </c>
      <c r="AM74" s="689"/>
      <c r="AN74" s="689"/>
      <c r="AO74" s="689"/>
      <c r="AP74" s="487" t="s">
        <v>484</v>
      </c>
      <c r="AQ74" s="488"/>
      <c r="AR74" s="488"/>
      <c r="AS74" s="488"/>
      <c r="AT74" s="488"/>
      <c r="AU74" s="488"/>
      <c r="AV74" s="488"/>
      <c r="AW74" s="488"/>
      <c r="AX74" s="488"/>
      <c r="AY74" s="488"/>
      <c r="AZ74" s="488"/>
      <c r="BA74" s="488"/>
      <c r="BB74" s="488"/>
      <c r="BC74" s="488"/>
      <c r="BD74" s="488"/>
      <c r="BE74" s="489"/>
    </row>
    <row r="75" spans="2:57" ht="25.5" customHeight="1" x14ac:dyDescent="0.4">
      <c r="B75" s="595"/>
      <c r="C75" s="687"/>
      <c r="D75" s="687"/>
      <c r="E75" s="687"/>
      <c r="F75" s="667"/>
      <c r="G75" s="688" t="s">
        <v>462</v>
      </c>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102" t="s">
        <v>13</v>
      </c>
      <c r="AK75" s="102" t="s">
        <v>13</v>
      </c>
      <c r="AL75" s="102" t="s">
        <v>13</v>
      </c>
      <c r="AM75" s="689"/>
      <c r="AN75" s="689"/>
      <c r="AO75" s="689"/>
      <c r="AP75" s="673"/>
      <c r="AQ75" s="674"/>
      <c r="AR75" s="674"/>
      <c r="AS75" s="674"/>
      <c r="AT75" s="674"/>
      <c r="AU75" s="674"/>
      <c r="AV75" s="674"/>
      <c r="AW75" s="674"/>
      <c r="AX75" s="674"/>
      <c r="AY75" s="674"/>
      <c r="AZ75" s="674"/>
      <c r="BA75" s="674"/>
      <c r="BB75" s="674"/>
      <c r="BC75" s="674"/>
      <c r="BD75" s="674"/>
      <c r="BE75" s="675"/>
    </row>
    <row r="76" spans="2:57" ht="25.5" customHeight="1" x14ac:dyDescent="0.4">
      <c r="B76" s="594">
        <v>2</v>
      </c>
      <c r="C76" s="664" t="s">
        <v>463</v>
      </c>
      <c r="D76" s="664"/>
      <c r="E76" s="664"/>
      <c r="F76" s="665"/>
      <c r="G76" s="676" t="s">
        <v>466</v>
      </c>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102" t="s">
        <v>13</v>
      </c>
      <c r="AK76" s="102" t="s">
        <v>13</v>
      </c>
      <c r="AL76" s="102" t="s">
        <v>13</v>
      </c>
      <c r="AM76" s="471"/>
      <c r="AN76" s="471"/>
      <c r="AO76" s="471"/>
      <c r="AP76" s="673"/>
      <c r="AQ76" s="674"/>
      <c r="AR76" s="674"/>
      <c r="AS76" s="674"/>
      <c r="AT76" s="674"/>
      <c r="AU76" s="674"/>
      <c r="AV76" s="674"/>
      <c r="AW76" s="674"/>
      <c r="AX76" s="674"/>
      <c r="AY76" s="674"/>
      <c r="AZ76" s="674"/>
      <c r="BA76" s="674"/>
      <c r="BB76" s="674"/>
      <c r="BC76" s="674"/>
      <c r="BD76" s="674"/>
      <c r="BE76" s="675"/>
    </row>
    <row r="77" spans="2:57" ht="25.5" customHeight="1" x14ac:dyDescent="0.4">
      <c r="B77" s="595"/>
      <c r="C77" s="666"/>
      <c r="D77" s="666"/>
      <c r="E77" s="666"/>
      <c r="F77" s="667"/>
      <c r="G77" s="208"/>
      <c r="H77" s="539" t="s">
        <v>464</v>
      </c>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39"/>
      <c r="AJ77" s="102" t="s">
        <v>13</v>
      </c>
      <c r="AK77" s="167"/>
      <c r="AL77" s="171"/>
      <c r="AM77" s="471"/>
      <c r="AN77" s="471"/>
      <c r="AO77" s="471"/>
      <c r="AP77" s="673"/>
      <c r="AQ77" s="674"/>
      <c r="AR77" s="674"/>
      <c r="AS77" s="674"/>
      <c r="AT77" s="674"/>
      <c r="AU77" s="674"/>
      <c r="AV77" s="674"/>
      <c r="AW77" s="674"/>
      <c r="AX77" s="674"/>
      <c r="AY77" s="674"/>
      <c r="AZ77" s="674"/>
      <c r="BA77" s="674"/>
      <c r="BB77" s="674"/>
      <c r="BC77" s="674"/>
      <c r="BD77" s="674"/>
      <c r="BE77" s="675"/>
    </row>
    <row r="78" spans="2:57" ht="25.5" customHeight="1" x14ac:dyDescent="0.4">
      <c r="B78" s="690"/>
      <c r="C78" s="668"/>
      <c r="D78" s="668"/>
      <c r="E78" s="668"/>
      <c r="F78" s="669"/>
      <c r="G78" s="208"/>
      <c r="H78" s="539" t="s">
        <v>465</v>
      </c>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102" t="s">
        <v>13</v>
      </c>
      <c r="AK78" s="168"/>
      <c r="AL78" s="164"/>
      <c r="AM78" s="677"/>
      <c r="AN78" s="678"/>
      <c r="AO78" s="679"/>
      <c r="AP78" s="673"/>
      <c r="AQ78" s="674"/>
      <c r="AR78" s="674"/>
      <c r="AS78" s="674"/>
      <c r="AT78" s="674"/>
      <c r="AU78" s="674"/>
      <c r="AV78" s="674"/>
      <c r="AW78" s="674"/>
      <c r="AX78" s="674"/>
      <c r="AY78" s="674"/>
      <c r="AZ78" s="674"/>
      <c r="BA78" s="674"/>
      <c r="BB78" s="674"/>
      <c r="BC78" s="674"/>
      <c r="BD78" s="674"/>
      <c r="BE78" s="675"/>
    </row>
    <row r="79" spans="2:57" ht="26.25" customHeight="1" x14ac:dyDescent="0.4">
      <c r="B79" s="670">
        <v>3</v>
      </c>
      <c r="C79" s="664" t="s">
        <v>469</v>
      </c>
      <c r="D79" s="664"/>
      <c r="E79" s="664"/>
      <c r="F79" s="665"/>
      <c r="G79" s="684" t="s">
        <v>467</v>
      </c>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6"/>
      <c r="AJ79" s="102" t="s">
        <v>13</v>
      </c>
      <c r="AK79" s="102" t="s">
        <v>13</v>
      </c>
      <c r="AL79" s="102" t="s">
        <v>13</v>
      </c>
      <c r="AM79" s="580"/>
      <c r="AN79" s="581"/>
      <c r="AO79" s="582"/>
      <c r="AP79" s="673"/>
      <c r="AQ79" s="674"/>
      <c r="AR79" s="674"/>
      <c r="AS79" s="674"/>
      <c r="AT79" s="674"/>
      <c r="AU79" s="674"/>
      <c r="AV79" s="674"/>
      <c r="AW79" s="674"/>
      <c r="AX79" s="674"/>
      <c r="AY79" s="674"/>
      <c r="AZ79" s="674"/>
      <c r="BA79" s="674"/>
      <c r="BB79" s="674"/>
      <c r="BC79" s="674"/>
      <c r="BD79" s="674"/>
      <c r="BE79" s="675"/>
    </row>
    <row r="80" spans="2:57" ht="25.5" customHeight="1" x14ac:dyDescent="0.4">
      <c r="B80" s="671"/>
      <c r="C80" s="666"/>
      <c r="D80" s="666"/>
      <c r="E80" s="666"/>
      <c r="F80" s="667"/>
      <c r="G80" s="680" t="s">
        <v>468</v>
      </c>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2"/>
      <c r="AJ80" s="102" t="s">
        <v>13</v>
      </c>
      <c r="AK80" s="102" t="s">
        <v>13</v>
      </c>
      <c r="AL80" s="102" t="s">
        <v>13</v>
      </c>
      <c r="AM80" s="580"/>
      <c r="AN80" s="581"/>
      <c r="AO80" s="582"/>
      <c r="AP80" s="673"/>
      <c r="AQ80" s="674"/>
      <c r="AR80" s="674"/>
      <c r="AS80" s="674"/>
      <c r="AT80" s="674"/>
      <c r="AU80" s="674"/>
      <c r="AV80" s="674"/>
      <c r="AW80" s="674"/>
      <c r="AX80" s="674"/>
      <c r="AY80" s="674"/>
      <c r="AZ80" s="674"/>
      <c r="BA80" s="674"/>
      <c r="BB80" s="674"/>
      <c r="BC80" s="674"/>
      <c r="BD80" s="674"/>
      <c r="BE80" s="675"/>
    </row>
    <row r="81" spans="2:57" ht="25.5" customHeight="1" x14ac:dyDescent="0.4">
      <c r="B81" s="672"/>
      <c r="C81" s="668"/>
      <c r="D81" s="668"/>
      <c r="E81" s="668"/>
      <c r="F81" s="669"/>
      <c r="G81" s="216" t="s">
        <v>483</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5"/>
      <c r="AJ81" s="213" t="s">
        <v>13</v>
      </c>
      <c r="AK81" s="213" t="s">
        <v>13</v>
      </c>
      <c r="AL81" s="213" t="s">
        <v>13</v>
      </c>
      <c r="AM81" s="580"/>
      <c r="AN81" s="581"/>
      <c r="AO81" s="582"/>
      <c r="AP81" s="673"/>
      <c r="AQ81" s="674"/>
      <c r="AR81" s="674"/>
      <c r="AS81" s="674"/>
      <c r="AT81" s="674"/>
      <c r="AU81" s="674"/>
      <c r="AV81" s="674"/>
      <c r="AW81" s="674"/>
      <c r="AX81" s="674"/>
      <c r="AY81" s="674"/>
      <c r="AZ81" s="674"/>
      <c r="BA81" s="674"/>
      <c r="BB81" s="674"/>
      <c r="BC81" s="674"/>
      <c r="BD81" s="674"/>
      <c r="BE81" s="675"/>
    </row>
    <row r="82" spans="2:57" ht="25.5" customHeight="1" x14ac:dyDescent="0.4">
      <c r="B82" s="93">
        <v>4</v>
      </c>
      <c r="C82" s="212" t="s">
        <v>470</v>
      </c>
      <c r="D82" s="210"/>
      <c r="E82" s="210"/>
      <c r="F82" s="211"/>
      <c r="G82" s="680" t="s">
        <v>471</v>
      </c>
      <c r="H82" s="681"/>
      <c r="I82" s="681"/>
      <c r="J82" s="681"/>
      <c r="K82" s="681"/>
      <c r="L82" s="681"/>
      <c r="M82" s="681"/>
      <c r="N82" s="681"/>
      <c r="O82" s="681"/>
      <c r="P82" s="681"/>
      <c r="Q82" s="681"/>
      <c r="R82" s="681"/>
      <c r="S82" s="681"/>
      <c r="T82" s="681"/>
      <c r="U82" s="681"/>
      <c r="V82" s="681"/>
      <c r="W82" s="681"/>
      <c r="X82" s="681"/>
      <c r="Y82" s="681"/>
      <c r="Z82" s="681"/>
      <c r="AA82" s="681"/>
      <c r="AB82" s="681"/>
      <c r="AC82" s="681"/>
      <c r="AD82" s="681"/>
      <c r="AE82" s="681"/>
      <c r="AF82" s="681"/>
      <c r="AG82" s="681"/>
      <c r="AH82" s="681"/>
      <c r="AI82" s="682"/>
      <c r="AJ82" s="102" t="s">
        <v>13</v>
      </c>
      <c r="AK82" s="102" t="s">
        <v>13</v>
      </c>
      <c r="AL82" s="102" t="s">
        <v>13</v>
      </c>
      <c r="AM82" s="580"/>
      <c r="AN82" s="581"/>
      <c r="AO82" s="582"/>
      <c r="AP82" s="490"/>
      <c r="AQ82" s="491"/>
      <c r="AR82" s="491"/>
      <c r="AS82" s="491"/>
      <c r="AT82" s="491"/>
      <c r="AU82" s="491"/>
      <c r="AV82" s="491"/>
      <c r="AW82" s="491"/>
      <c r="AX82" s="491"/>
      <c r="AY82" s="491"/>
      <c r="AZ82" s="491"/>
      <c r="BA82" s="491"/>
      <c r="BB82" s="491"/>
      <c r="BC82" s="491"/>
      <c r="BD82" s="491"/>
      <c r="BE82" s="492"/>
    </row>
    <row r="83" spans="2:57" ht="25.5" customHeight="1" x14ac:dyDescent="0.4"/>
  </sheetData>
  <mergeCells count="167">
    <mergeCell ref="B1:BE1"/>
    <mergeCell ref="AP8:BE13"/>
    <mergeCell ref="G9:AI9"/>
    <mergeCell ref="B6:F6"/>
    <mergeCell ref="G6:AI6"/>
    <mergeCell ref="AM6:AO6"/>
    <mergeCell ref="AP6:BE6"/>
    <mergeCell ref="C7:F7"/>
    <mergeCell ref="G7:AI7"/>
    <mergeCell ref="AM7:AO7"/>
    <mergeCell ref="AP7:BE7"/>
    <mergeCell ref="AM9:AO9"/>
    <mergeCell ref="AM13:AO13"/>
    <mergeCell ref="B8:B13"/>
    <mergeCell ref="C8:F13"/>
    <mergeCell ref="G8:AI8"/>
    <mergeCell ref="AM8:AO8"/>
    <mergeCell ref="AM10:AO10"/>
    <mergeCell ref="AM11:AO11"/>
    <mergeCell ref="AM12:AO12"/>
    <mergeCell ref="AP17:BE17"/>
    <mergeCell ref="B18:B19"/>
    <mergeCell ref="C18:F19"/>
    <mergeCell ref="G18:AI18"/>
    <mergeCell ref="AM18:AO18"/>
    <mergeCell ref="G19:AI19"/>
    <mergeCell ref="AM19:AO19"/>
    <mergeCell ref="AP18:BE21"/>
    <mergeCell ref="AP23:BE35"/>
    <mergeCell ref="G24:AI24"/>
    <mergeCell ref="AM24:AO24"/>
    <mergeCell ref="G22:AI22"/>
    <mergeCell ref="AM22:AO22"/>
    <mergeCell ref="G28:AI28"/>
    <mergeCell ref="AM28:AO28"/>
    <mergeCell ref="AM34:AO34"/>
    <mergeCell ref="AM35:AO35"/>
    <mergeCell ref="G35:AI35"/>
    <mergeCell ref="G29:AI29"/>
    <mergeCell ref="AM29:AO29"/>
    <mergeCell ref="G25:AI25"/>
    <mergeCell ref="AM25:AO25"/>
    <mergeCell ref="B17:F17"/>
    <mergeCell ref="G17:AI17"/>
    <mergeCell ref="AM17:AO17"/>
    <mergeCell ref="G21:AI21"/>
    <mergeCell ref="AM21:AO21"/>
    <mergeCell ref="G23:AI23"/>
    <mergeCell ref="AM23:AO23"/>
    <mergeCell ref="B23:B35"/>
    <mergeCell ref="C23:F35"/>
    <mergeCell ref="B20:B21"/>
    <mergeCell ref="C20:F21"/>
    <mergeCell ref="G20:AI20"/>
    <mergeCell ref="AM20:AO20"/>
    <mergeCell ref="G26:AI26"/>
    <mergeCell ref="AM26:AO26"/>
    <mergeCell ref="G27:AI27"/>
    <mergeCell ref="AM27:AO27"/>
    <mergeCell ref="G30:AI30"/>
    <mergeCell ref="AM30:AO30"/>
    <mergeCell ref="G31:AI31"/>
    <mergeCell ref="AM31:AO31"/>
    <mergeCell ref="G32:AI32"/>
    <mergeCell ref="AM32:AO32"/>
    <mergeCell ref="AP46:BE50"/>
    <mergeCell ref="H48:AI48"/>
    <mergeCell ref="AM47:AO47"/>
    <mergeCell ref="H49:AI49"/>
    <mergeCell ref="AM48:AO48"/>
    <mergeCell ref="H50:AI50"/>
    <mergeCell ref="AM49:AO49"/>
    <mergeCell ref="AM50:AO50"/>
    <mergeCell ref="AP40:BE40"/>
    <mergeCell ref="G41:AI41"/>
    <mergeCell ref="AM41:AO41"/>
    <mergeCell ref="AP41:BE45"/>
    <mergeCell ref="G42:AI42"/>
    <mergeCell ref="AM42:AO42"/>
    <mergeCell ref="H43:AI43"/>
    <mergeCell ref="AM43:AO43"/>
    <mergeCell ref="H44:AI44"/>
    <mergeCell ref="AM44:AO44"/>
    <mergeCell ref="H45:AI45"/>
    <mergeCell ref="G53:AI53"/>
    <mergeCell ref="AM53:AO53"/>
    <mergeCell ref="B51:B53"/>
    <mergeCell ref="C51:F53"/>
    <mergeCell ref="G33:AI33"/>
    <mergeCell ref="AM33:AO33"/>
    <mergeCell ref="H47:AI47"/>
    <mergeCell ref="G51:AI51"/>
    <mergeCell ref="AM51:AO51"/>
    <mergeCell ref="AM45:AO45"/>
    <mergeCell ref="B40:F40"/>
    <mergeCell ref="G40:AI40"/>
    <mergeCell ref="AM40:AO40"/>
    <mergeCell ref="B46:B50"/>
    <mergeCell ref="C46:F50"/>
    <mergeCell ref="G46:AI46"/>
    <mergeCell ref="AM46:AO46"/>
    <mergeCell ref="C41:F41"/>
    <mergeCell ref="B42:B45"/>
    <mergeCell ref="C42:F45"/>
    <mergeCell ref="G34:AI34"/>
    <mergeCell ref="G52:AI52"/>
    <mergeCell ref="AM52:AO52"/>
    <mergeCell ref="H64:AI64"/>
    <mergeCell ref="AM64:AO64"/>
    <mergeCell ref="H65:AI65"/>
    <mergeCell ref="AM65:AO65"/>
    <mergeCell ref="B57:F57"/>
    <mergeCell ref="G57:AI57"/>
    <mergeCell ref="AM57:AO57"/>
    <mergeCell ref="AP57:BE57"/>
    <mergeCell ref="AP58:BE69"/>
    <mergeCell ref="B58:B69"/>
    <mergeCell ref="C58:F69"/>
    <mergeCell ref="H60:AI60"/>
    <mergeCell ref="AM60:AO60"/>
    <mergeCell ref="H61:AI61"/>
    <mergeCell ref="AM61:AO61"/>
    <mergeCell ref="H62:AI62"/>
    <mergeCell ref="AM62:AO62"/>
    <mergeCell ref="H63:AI63"/>
    <mergeCell ref="AM63:AO63"/>
    <mergeCell ref="G58:AI58"/>
    <mergeCell ref="AM58:AO58"/>
    <mergeCell ref="H59:AI59"/>
    <mergeCell ref="AM59:AO59"/>
    <mergeCell ref="H66:AI66"/>
    <mergeCell ref="G75:AI75"/>
    <mergeCell ref="AM75:AO75"/>
    <mergeCell ref="AP73:BE73"/>
    <mergeCell ref="B76:B78"/>
    <mergeCell ref="C76:F78"/>
    <mergeCell ref="AM66:AO66"/>
    <mergeCell ref="H67:AI67"/>
    <mergeCell ref="AM67:AO67"/>
    <mergeCell ref="H68:AI68"/>
    <mergeCell ref="AM68:AO68"/>
    <mergeCell ref="H69:AI69"/>
    <mergeCell ref="AM69:AO69"/>
    <mergeCell ref="AP51:BE51"/>
    <mergeCell ref="C79:F81"/>
    <mergeCell ref="B79:B81"/>
    <mergeCell ref="AM81:AO81"/>
    <mergeCell ref="AP74:BE82"/>
    <mergeCell ref="H77:AI77"/>
    <mergeCell ref="H78:AI78"/>
    <mergeCell ref="G76:AI76"/>
    <mergeCell ref="AM76:AO76"/>
    <mergeCell ref="AM77:AO77"/>
    <mergeCell ref="AM78:AO78"/>
    <mergeCell ref="G82:AI82"/>
    <mergeCell ref="AM82:AO82"/>
    <mergeCell ref="B73:F73"/>
    <mergeCell ref="G73:AI73"/>
    <mergeCell ref="AM73:AO73"/>
    <mergeCell ref="G79:AI79"/>
    <mergeCell ref="AM79:AO79"/>
    <mergeCell ref="G80:AI80"/>
    <mergeCell ref="AM80:AO80"/>
    <mergeCell ref="B74:B75"/>
    <mergeCell ref="C74:F75"/>
    <mergeCell ref="G74:AI74"/>
    <mergeCell ref="AM74:AO74"/>
  </mergeCells>
  <phoneticPr fontId="1"/>
  <dataValidations count="1">
    <dataValidation type="list" allowBlank="1" showInputMessage="1" showErrorMessage="1" sqref="AJ18:AL36 AJ7:AL13 AJ38:AL53 AJ55:AL69 AJ74:AL82" xr:uid="{57F25B79-51E5-4C04-8B4D-1687816E2002}">
      <formula1>"□,■"</formula1>
    </dataValidation>
  </dataValidations>
  <pageMargins left="0.25" right="0.25" top="0.75" bottom="0.75" header="0.3" footer="0.3"/>
  <pageSetup paperSize="9" scale="72" fitToHeight="0" orientation="portrait" r:id="rId1"/>
  <rowBreaks count="2" manualBreakCount="2">
    <brk id="37" max="16383" man="1"/>
    <brk id="70"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49AB-3EF7-4C0A-BD1B-C0F1FD8F701C}">
  <sheetPr>
    <tabColor rgb="FFFF9393"/>
    <pageSetUpPr fitToPage="1"/>
  </sheetPr>
  <dimension ref="A1:AA173"/>
  <sheetViews>
    <sheetView view="pageBreakPreview" topLeftCell="A6" zoomScale="80" zoomScaleNormal="80" zoomScaleSheetLayoutView="80" workbookViewId="0">
      <selection activeCell="E12" sqref="E12"/>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727" t="s">
        <v>487</v>
      </c>
      <c r="B1" s="727"/>
      <c r="C1" s="727"/>
      <c r="D1" s="727"/>
      <c r="E1" s="727"/>
      <c r="F1" s="727"/>
    </row>
    <row r="2" spans="1:27" s="217" customFormat="1" ht="22.5" customHeight="1" x14ac:dyDescent="0.4">
      <c r="A2" s="728" t="s">
        <v>863</v>
      </c>
      <c r="B2" s="728"/>
      <c r="C2" s="728"/>
      <c r="D2" s="728"/>
      <c r="E2" s="728"/>
      <c r="F2" s="728"/>
    </row>
    <row r="3" spans="1:27" s="217" customFormat="1" ht="64.5" customHeight="1" x14ac:dyDescent="0.4">
      <c r="A3" s="729" t="s">
        <v>488</v>
      </c>
      <c r="B3" s="729"/>
      <c r="C3" s="729"/>
      <c r="D3" s="729"/>
      <c r="E3" s="729"/>
      <c r="F3" s="729"/>
      <c r="G3" s="218"/>
    </row>
    <row r="4" spans="1:27" s="217" customFormat="1" ht="30" customHeight="1" x14ac:dyDescent="0.4">
      <c r="A4" s="730" t="s">
        <v>489</v>
      </c>
      <c r="B4" s="730"/>
      <c r="C4" s="730"/>
      <c r="D4" s="730"/>
      <c r="E4" s="730"/>
      <c r="F4" s="730"/>
    </row>
    <row r="5" spans="1:27" s="217" customFormat="1" ht="43.5" customHeight="1" x14ac:dyDescent="0.4">
      <c r="A5" s="731" t="s">
        <v>490</v>
      </c>
      <c r="B5" s="731"/>
      <c r="C5" s="731"/>
      <c r="D5" s="731"/>
      <c r="E5" s="731"/>
      <c r="F5" s="731"/>
    </row>
    <row r="6" spans="1:27" s="219" customFormat="1" ht="43.5" customHeight="1" thickBot="1" x14ac:dyDescent="0.45">
      <c r="B6" s="732" t="s">
        <v>491</v>
      </c>
      <c r="C6" s="732"/>
      <c r="D6" s="732"/>
      <c r="E6" s="733"/>
      <c r="F6" s="733"/>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745" t="s">
        <v>492</v>
      </c>
      <c r="B7" s="746"/>
      <c r="C7" s="221"/>
      <c r="D7" s="222" t="s">
        <v>493</v>
      </c>
      <c r="E7" s="223" t="s">
        <v>494</v>
      </c>
      <c r="F7" s="224" t="s">
        <v>495</v>
      </c>
    </row>
    <row r="8" spans="1:27" s="227" customFormat="1" ht="70.5" customHeight="1" x14ac:dyDescent="0.4">
      <c r="A8" s="747" t="s">
        <v>496</v>
      </c>
      <c r="B8" s="738" t="s">
        <v>497</v>
      </c>
      <c r="C8" s="739"/>
      <c r="D8" s="741"/>
      <c r="E8" s="225" t="s">
        <v>498</v>
      </c>
      <c r="F8" s="226"/>
    </row>
    <row r="9" spans="1:27" s="227" customFormat="1" ht="60" customHeight="1" x14ac:dyDescent="0.4">
      <c r="A9" s="748"/>
      <c r="B9" s="743"/>
      <c r="C9" s="744"/>
      <c r="D9" s="742"/>
      <c r="E9" s="228" t="s">
        <v>499</v>
      </c>
      <c r="F9" s="229"/>
    </row>
    <row r="10" spans="1:27" s="227" customFormat="1" ht="60.75" customHeight="1" x14ac:dyDescent="0.4">
      <c r="A10" s="748"/>
      <c r="B10" s="750" t="s">
        <v>879</v>
      </c>
      <c r="C10" s="751"/>
      <c r="D10" s="230"/>
      <c r="E10" s="231" t="s">
        <v>500</v>
      </c>
      <c r="F10" s="229"/>
    </row>
    <row r="11" spans="1:27" s="235" customFormat="1" ht="36" customHeight="1" x14ac:dyDescent="0.4">
      <c r="A11" s="748"/>
      <c r="B11" s="752" t="s">
        <v>501</v>
      </c>
      <c r="C11" s="753"/>
      <c r="D11" s="232"/>
      <c r="E11" s="233" t="s">
        <v>502</v>
      </c>
      <c r="F11" s="234"/>
    </row>
    <row r="12" spans="1:27" s="238" customFormat="1" ht="57.75" customHeight="1" x14ac:dyDescent="0.4">
      <c r="A12" s="748"/>
      <c r="B12" s="754" t="s">
        <v>503</v>
      </c>
      <c r="C12" s="755"/>
      <c r="D12" s="230"/>
      <c r="E12" s="236" t="s">
        <v>504</v>
      </c>
      <c r="F12" s="237"/>
    </row>
    <row r="13" spans="1:27" ht="36" customHeight="1" x14ac:dyDescent="0.4">
      <c r="A13" s="748"/>
      <c r="B13" s="756" t="s">
        <v>505</v>
      </c>
      <c r="C13" s="757"/>
      <c r="D13" s="760"/>
      <c r="E13" s="239" t="s">
        <v>506</v>
      </c>
      <c r="F13" s="240"/>
    </row>
    <row r="14" spans="1:27" ht="61.5" customHeight="1" x14ac:dyDescent="0.4">
      <c r="A14" s="748"/>
      <c r="B14" s="758"/>
      <c r="C14" s="759"/>
      <c r="D14" s="761"/>
      <c r="E14" s="242" t="s">
        <v>507</v>
      </c>
      <c r="F14" s="243"/>
    </row>
    <row r="15" spans="1:27" ht="36" customHeight="1" x14ac:dyDescent="0.4">
      <c r="A15" s="748"/>
      <c r="B15" s="762" t="s">
        <v>508</v>
      </c>
      <c r="C15" s="763"/>
      <c r="D15" s="232"/>
      <c r="E15" s="244" t="s">
        <v>509</v>
      </c>
      <c r="F15" s="245"/>
    </row>
    <row r="16" spans="1:27" ht="45.75" customHeight="1" x14ac:dyDescent="0.4">
      <c r="A16" s="748"/>
      <c r="B16" s="734" t="s">
        <v>866</v>
      </c>
      <c r="C16" s="735"/>
      <c r="D16" s="246"/>
      <c r="E16" s="247" t="s">
        <v>510</v>
      </c>
      <c r="F16" s="248"/>
    </row>
    <row r="17" spans="1:6" s="238" customFormat="1" ht="45.75" customHeight="1" x14ac:dyDescent="0.4">
      <c r="A17" s="748"/>
      <c r="B17" s="736" t="s">
        <v>511</v>
      </c>
      <c r="C17" s="737"/>
      <c r="D17" s="740"/>
      <c r="E17" s="249" t="s">
        <v>512</v>
      </c>
      <c r="F17" s="250"/>
    </row>
    <row r="18" spans="1:6" s="238" customFormat="1" ht="36" customHeight="1" x14ac:dyDescent="0.4">
      <c r="A18" s="748"/>
      <c r="B18" s="738"/>
      <c r="C18" s="739"/>
      <c r="D18" s="741"/>
      <c r="E18" s="251" t="s">
        <v>513</v>
      </c>
      <c r="F18" s="252"/>
    </row>
    <row r="19" spans="1:6" s="238" customFormat="1" ht="36" customHeight="1" x14ac:dyDescent="0.4">
      <c r="A19" s="748"/>
      <c r="B19" s="738"/>
      <c r="C19" s="739"/>
      <c r="D19" s="741"/>
      <c r="E19" s="253" t="s">
        <v>514</v>
      </c>
      <c r="F19" s="252"/>
    </row>
    <row r="20" spans="1:6" s="238" customFormat="1" ht="36" customHeight="1" x14ac:dyDescent="0.4">
      <c r="A20" s="748"/>
      <c r="B20" s="738"/>
      <c r="C20" s="739"/>
      <c r="D20" s="742"/>
      <c r="E20" s="254" t="s">
        <v>515</v>
      </c>
      <c r="F20" s="255"/>
    </row>
    <row r="21" spans="1:6" s="238" customFormat="1" ht="36" customHeight="1" x14ac:dyDescent="0.4">
      <c r="A21" s="748"/>
      <c r="B21" s="736" t="s">
        <v>516</v>
      </c>
      <c r="C21" s="737"/>
      <c r="D21" s="740"/>
      <c r="E21" s="256" t="s">
        <v>517</v>
      </c>
      <c r="F21" s="250"/>
    </row>
    <row r="22" spans="1:6" s="238" customFormat="1" ht="36" customHeight="1" x14ac:dyDescent="0.4">
      <c r="A22" s="748"/>
      <c r="B22" s="738"/>
      <c r="C22" s="739"/>
      <c r="D22" s="741"/>
      <c r="E22" s="257" t="s">
        <v>515</v>
      </c>
      <c r="F22" s="252"/>
    </row>
    <row r="23" spans="1:6" s="238" customFormat="1" ht="36" customHeight="1" x14ac:dyDescent="0.4">
      <c r="A23" s="748"/>
      <c r="B23" s="738"/>
      <c r="C23" s="739"/>
      <c r="D23" s="742"/>
      <c r="E23" s="253" t="s">
        <v>518</v>
      </c>
      <c r="F23" s="255"/>
    </row>
    <row r="24" spans="1:6" s="238" customFormat="1" ht="40.5" customHeight="1" x14ac:dyDescent="0.4">
      <c r="A24" s="748"/>
      <c r="B24" s="736" t="s">
        <v>867</v>
      </c>
      <c r="C24" s="737"/>
      <c r="D24" s="740"/>
      <c r="E24" s="256" t="s">
        <v>519</v>
      </c>
      <c r="F24" s="250"/>
    </row>
    <row r="25" spans="1:6" s="238" customFormat="1" ht="36" customHeight="1" x14ac:dyDescent="0.4">
      <c r="A25" s="748"/>
      <c r="B25" s="738"/>
      <c r="C25" s="739"/>
      <c r="D25" s="741"/>
      <c r="E25" s="257" t="s">
        <v>520</v>
      </c>
      <c r="F25" s="252"/>
    </row>
    <row r="26" spans="1:6" s="238" customFormat="1" ht="57" customHeight="1" x14ac:dyDescent="0.4">
      <c r="A26" s="748"/>
      <c r="B26" s="743"/>
      <c r="C26" s="744"/>
      <c r="D26" s="742"/>
      <c r="E26" s="254" t="s">
        <v>521</v>
      </c>
      <c r="F26" s="226"/>
    </row>
    <row r="27" spans="1:6" s="238" customFormat="1" ht="46.5" customHeight="1" thickBot="1" x14ac:dyDescent="0.45">
      <c r="A27" s="749"/>
      <c r="B27" s="764" t="s">
        <v>522</v>
      </c>
      <c r="C27" s="765"/>
      <c r="D27" s="258"/>
      <c r="E27" s="259" t="s">
        <v>523</v>
      </c>
      <c r="F27" s="260"/>
    </row>
    <row r="28" spans="1:6" ht="40.5" customHeight="1" x14ac:dyDescent="0.4">
      <c r="A28" s="747" t="s">
        <v>524</v>
      </c>
      <c r="B28" s="766" t="s">
        <v>525</v>
      </c>
      <c r="C28" s="767"/>
      <c r="D28" s="261"/>
      <c r="E28" s="247" t="s">
        <v>526</v>
      </c>
      <c r="F28" s="248"/>
    </row>
    <row r="29" spans="1:6" ht="36" customHeight="1" x14ac:dyDescent="0.4">
      <c r="A29" s="748"/>
      <c r="B29" s="768" t="s">
        <v>527</v>
      </c>
      <c r="C29" s="262" t="s">
        <v>528</v>
      </c>
      <c r="D29" s="263"/>
      <c r="E29" s="264" t="s">
        <v>529</v>
      </c>
      <c r="F29" s="240"/>
    </row>
    <row r="30" spans="1:6" ht="36" customHeight="1" x14ac:dyDescent="0.4">
      <c r="A30" s="748"/>
      <c r="B30" s="769"/>
      <c r="C30" s="262" t="s">
        <v>530</v>
      </c>
      <c r="D30" s="263"/>
      <c r="E30" s="265" t="s">
        <v>531</v>
      </c>
      <c r="F30" s="266"/>
    </row>
    <row r="31" spans="1:6" ht="36" customHeight="1" x14ac:dyDescent="0.4">
      <c r="A31" s="748"/>
      <c r="B31" s="769"/>
      <c r="C31" s="262" t="s">
        <v>532</v>
      </c>
      <c r="D31" s="263"/>
      <c r="E31" s="247" t="s">
        <v>533</v>
      </c>
      <c r="F31" s="248"/>
    </row>
    <row r="32" spans="1:6" ht="36" customHeight="1" x14ac:dyDescent="0.4">
      <c r="A32" s="748"/>
      <c r="B32" s="770" t="s">
        <v>534</v>
      </c>
      <c r="C32" s="771"/>
      <c r="D32" s="760"/>
      <c r="E32" s="264" t="s">
        <v>535</v>
      </c>
      <c r="F32" s="240"/>
    </row>
    <row r="33" spans="1:6" ht="36" customHeight="1" x14ac:dyDescent="0.4">
      <c r="A33" s="748"/>
      <c r="B33" s="772"/>
      <c r="C33" s="773"/>
      <c r="D33" s="776"/>
      <c r="E33" s="267" t="s">
        <v>536</v>
      </c>
      <c r="F33" s="268"/>
    </row>
    <row r="34" spans="1:6" ht="36" customHeight="1" x14ac:dyDescent="0.4">
      <c r="A34" s="748"/>
      <c r="B34" s="772"/>
      <c r="C34" s="773"/>
      <c r="D34" s="776"/>
      <c r="E34" s="247" t="s">
        <v>537</v>
      </c>
      <c r="F34" s="248"/>
    </row>
    <row r="35" spans="1:6" ht="36" customHeight="1" x14ac:dyDescent="0.4">
      <c r="A35" s="748"/>
      <c r="B35" s="772"/>
      <c r="C35" s="773"/>
      <c r="D35" s="776"/>
      <c r="E35" s="267" t="s">
        <v>538</v>
      </c>
      <c r="F35" s="268"/>
    </row>
    <row r="36" spans="1:6" ht="36" customHeight="1" x14ac:dyDescent="0.4">
      <c r="A36" s="748"/>
      <c r="B36" s="772"/>
      <c r="C36" s="773"/>
      <c r="D36" s="776"/>
      <c r="E36" s="247" t="s">
        <v>539</v>
      </c>
      <c r="F36" s="248"/>
    </row>
    <row r="37" spans="1:6" ht="36" customHeight="1" x14ac:dyDescent="0.4">
      <c r="A37" s="748"/>
      <c r="B37" s="772"/>
      <c r="C37" s="773"/>
      <c r="D37" s="776"/>
      <c r="E37" s="267" t="s">
        <v>540</v>
      </c>
      <c r="F37" s="268"/>
    </row>
    <row r="38" spans="1:6" ht="36" customHeight="1" x14ac:dyDescent="0.4">
      <c r="A38" s="748"/>
      <c r="B38" s="772"/>
      <c r="C38" s="773"/>
      <c r="D38" s="776"/>
      <c r="E38" s="247" t="s">
        <v>541</v>
      </c>
      <c r="F38" s="248"/>
    </row>
    <row r="39" spans="1:6" ht="36" customHeight="1" x14ac:dyDescent="0.4">
      <c r="A39" s="748"/>
      <c r="B39" s="772"/>
      <c r="C39" s="773"/>
      <c r="D39" s="776"/>
      <c r="E39" s="267" t="s">
        <v>542</v>
      </c>
      <c r="F39" s="268"/>
    </row>
    <row r="40" spans="1:6" ht="36" customHeight="1" x14ac:dyDescent="0.4">
      <c r="A40" s="748"/>
      <c r="B40" s="774"/>
      <c r="C40" s="775"/>
      <c r="D40" s="761"/>
      <c r="E40" s="269" t="s">
        <v>543</v>
      </c>
      <c r="F40" s="245"/>
    </row>
    <row r="41" spans="1:6" ht="40.5" customHeight="1" x14ac:dyDescent="0.4">
      <c r="A41" s="748"/>
      <c r="B41" s="770" t="s">
        <v>544</v>
      </c>
      <c r="C41" s="771"/>
      <c r="D41" s="760"/>
      <c r="E41" s="247" t="s">
        <v>545</v>
      </c>
      <c r="F41" s="248"/>
    </row>
    <row r="42" spans="1:6" ht="40.5" customHeight="1" x14ac:dyDescent="0.4">
      <c r="A42" s="748"/>
      <c r="B42" s="772"/>
      <c r="C42" s="773"/>
      <c r="D42" s="776"/>
      <c r="E42" s="267" t="s">
        <v>546</v>
      </c>
      <c r="F42" s="268"/>
    </row>
    <row r="43" spans="1:6" ht="40.5" customHeight="1" x14ac:dyDescent="0.4">
      <c r="A43" s="748"/>
      <c r="B43" s="774"/>
      <c r="C43" s="775"/>
      <c r="D43" s="761"/>
      <c r="E43" s="247" t="s">
        <v>547</v>
      </c>
      <c r="F43" s="248"/>
    </row>
    <row r="44" spans="1:6" ht="40.5" customHeight="1" x14ac:dyDescent="0.4">
      <c r="A44" s="748"/>
      <c r="B44" s="770" t="s">
        <v>548</v>
      </c>
      <c r="C44" s="771"/>
      <c r="D44" s="777"/>
      <c r="E44" s="265" t="s">
        <v>549</v>
      </c>
      <c r="F44" s="266"/>
    </row>
    <row r="45" spans="1:6" ht="40.5" customHeight="1" x14ac:dyDescent="0.4">
      <c r="A45" s="748"/>
      <c r="B45" s="772"/>
      <c r="C45" s="773"/>
      <c r="D45" s="778"/>
      <c r="E45" s="247" t="s">
        <v>536</v>
      </c>
      <c r="F45" s="248"/>
    </row>
    <row r="46" spans="1:6" ht="40.5" customHeight="1" x14ac:dyDescent="0.4">
      <c r="A46" s="748"/>
      <c r="B46" s="772"/>
      <c r="C46" s="773"/>
      <c r="D46" s="778"/>
      <c r="E46" s="267" t="s">
        <v>550</v>
      </c>
      <c r="F46" s="268"/>
    </row>
    <row r="47" spans="1:6" ht="40.5" customHeight="1" x14ac:dyDescent="0.4">
      <c r="A47" s="748"/>
      <c r="B47" s="772"/>
      <c r="C47" s="773"/>
      <c r="D47" s="778"/>
      <c r="E47" s="247" t="s">
        <v>551</v>
      </c>
      <c r="F47" s="248"/>
    </row>
    <row r="48" spans="1:6" ht="40.5" customHeight="1" x14ac:dyDescent="0.4">
      <c r="A48" s="748"/>
      <c r="B48" s="772"/>
      <c r="C48" s="773"/>
      <c r="D48" s="778"/>
      <c r="E48" s="267" t="s">
        <v>541</v>
      </c>
      <c r="F48" s="268"/>
    </row>
    <row r="49" spans="1:6" ht="40.5" customHeight="1" x14ac:dyDescent="0.4">
      <c r="A49" s="748"/>
      <c r="B49" s="772"/>
      <c r="C49" s="773"/>
      <c r="D49" s="778"/>
      <c r="E49" s="267" t="s">
        <v>542</v>
      </c>
      <c r="F49" s="268"/>
    </row>
    <row r="50" spans="1:6" ht="40.5" customHeight="1" x14ac:dyDescent="0.4">
      <c r="A50" s="748"/>
      <c r="B50" s="774"/>
      <c r="C50" s="775"/>
      <c r="D50" s="779"/>
      <c r="E50" s="247" t="s">
        <v>552</v>
      </c>
      <c r="F50" s="245"/>
    </row>
    <row r="51" spans="1:6" ht="40.5" customHeight="1" x14ac:dyDescent="0.4">
      <c r="A51" s="748"/>
      <c r="B51" s="785" t="s">
        <v>553</v>
      </c>
      <c r="C51" s="786"/>
      <c r="D51" s="270"/>
      <c r="E51" s="271" t="s">
        <v>554</v>
      </c>
      <c r="F51" s="234"/>
    </row>
    <row r="52" spans="1:6" ht="40.5" customHeight="1" x14ac:dyDescent="0.4">
      <c r="A52" s="748"/>
      <c r="B52" s="787" t="s">
        <v>555</v>
      </c>
      <c r="C52" s="788"/>
      <c r="D52" s="777"/>
      <c r="E52" s="271" t="s">
        <v>556</v>
      </c>
      <c r="F52" s="240"/>
    </row>
    <row r="53" spans="1:6" ht="36" customHeight="1" x14ac:dyDescent="0.4">
      <c r="A53" s="748"/>
      <c r="B53" s="789"/>
      <c r="C53" s="790"/>
      <c r="D53" s="778"/>
      <c r="E53" s="272" t="s">
        <v>557</v>
      </c>
      <c r="F53" s="268"/>
    </row>
    <row r="54" spans="1:6" ht="36" customHeight="1" x14ac:dyDescent="0.4">
      <c r="A54" s="748"/>
      <c r="B54" s="791"/>
      <c r="C54" s="792"/>
      <c r="D54" s="779"/>
      <c r="E54" s="273" t="s">
        <v>558</v>
      </c>
      <c r="F54" s="243"/>
    </row>
    <row r="55" spans="1:6" ht="36" customHeight="1" x14ac:dyDescent="0.4">
      <c r="A55" s="748"/>
      <c r="B55" s="793" t="s">
        <v>559</v>
      </c>
      <c r="C55" s="796" t="s">
        <v>528</v>
      </c>
      <c r="D55" s="777"/>
      <c r="E55" s="274" t="s">
        <v>560</v>
      </c>
      <c r="F55" s="248"/>
    </row>
    <row r="56" spans="1:6" ht="40.5" customHeight="1" x14ac:dyDescent="0.4">
      <c r="A56" s="748"/>
      <c r="B56" s="794"/>
      <c r="C56" s="796"/>
      <c r="D56" s="778"/>
      <c r="E56" s="275" t="s">
        <v>561</v>
      </c>
      <c r="F56" s="268"/>
    </row>
    <row r="57" spans="1:6" ht="36" customHeight="1" x14ac:dyDescent="0.4">
      <c r="A57" s="748"/>
      <c r="B57" s="794"/>
      <c r="C57" s="796"/>
      <c r="D57" s="779"/>
      <c r="E57" s="276" t="s">
        <v>562</v>
      </c>
      <c r="F57" s="245"/>
    </row>
    <row r="58" spans="1:6" ht="36" customHeight="1" x14ac:dyDescent="0.4">
      <c r="A58" s="748"/>
      <c r="B58" s="794"/>
      <c r="C58" s="796" t="s">
        <v>530</v>
      </c>
      <c r="D58" s="777"/>
      <c r="E58" s="277" t="s">
        <v>563</v>
      </c>
      <c r="F58" s="240"/>
    </row>
    <row r="59" spans="1:6" ht="36" customHeight="1" x14ac:dyDescent="0.4">
      <c r="A59" s="748"/>
      <c r="B59" s="794"/>
      <c r="C59" s="796"/>
      <c r="D59" s="778"/>
      <c r="E59" s="275" t="s">
        <v>564</v>
      </c>
      <c r="F59" s="268"/>
    </row>
    <row r="60" spans="1:6" ht="36" customHeight="1" x14ac:dyDescent="0.4">
      <c r="A60" s="748"/>
      <c r="B60" s="795"/>
      <c r="C60" s="796"/>
      <c r="D60" s="779"/>
      <c r="E60" s="275" t="s">
        <v>562</v>
      </c>
      <c r="F60" s="245"/>
    </row>
    <row r="61" spans="1:6" ht="40.5" customHeight="1" x14ac:dyDescent="0.4">
      <c r="A61" s="748"/>
      <c r="B61" s="780" t="s">
        <v>565</v>
      </c>
      <c r="C61" s="781"/>
      <c r="D61" s="270"/>
      <c r="E61" s="278" t="s">
        <v>566</v>
      </c>
      <c r="F61" s="234"/>
    </row>
    <row r="62" spans="1:6" ht="46.5" customHeight="1" x14ac:dyDescent="0.4">
      <c r="A62" s="748"/>
      <c r="B62" s="770" t="s">
        <v>567</v>
      </c>
      <c r="C62" s="782" t="s">
        <v>528</v>
      </c>
      <c r="D62" s="777"/>
      <c r="E62" s="265" t="s">
        <v>568</v>
      </c>
      <c r="F62" s="240"/>
    </row>
    <row r="63" spans="1:6" ht="36" customHeight="1" x14ac:dyDescent="0.4">
      <c r="A63" s="748"/>
      <c r="B63" s="772"/>
      <c r="C63" s="783"/>
      <c r="D63" s="778"/>
      <c r="E63" s="276" t="s">
        <v>569</v>
      </c>
      <c r="F63" s="279"/>
    </row>
    <row r="64" spans="1:6" ht="36" customHeight="1" x14ac:dyDescent="0.4">
      <c r="A64" s="748"/>
      <c r="B64" s="772"/>
      <c r="C64" s="783"/>
      <c r="D64" s="778"/>
      <c r="E64" s="276" t="s">
        <v>570</v>
      </c>
      <c r="F64" s="279"/>
    </row>
    <row r="65" spans="1:6" ht="36" customHeight="1" x14ac:dyDescent="0.4">
      <c r="A65" s="748"/>
      <c r="B65" s="772"/>
      <c r="C65" s="784"/>
      <c r="D65" s="779"/>
      <c r="E65" s="273" t="s">
        <v>571</v>
      </c>
      <c r="F65" s="243"/>
    </row>
    <row r="66" spans="1:6" ht="40.5" customHeight="1" x14ac:dyDescent="0.4">
      <c r="A66" s="748"/>
      <c r="B66" s="772"/>
      <c r="C66" s="782" t="s">
        <v>530</v>
      </c>
      <c r="D66" s="777"/>
      <c r="E66" s="280" t="s">
        <v>572</v>
      </c>
      <c r="F66" s="248"/>
    </row>
    <row r="67" spans="1:6" ht="36" customHeight="1" x14ac:dyDescent="0.4">
      <c r="A67" s="748"/>
      <c r="B67" s="772"/>
      <c r="C67" s="783"/>
      <c r="D67" s="778"/>
      <c r="E67" s="275" t="s">
        <v>573</v>
      </c>
      <c r="F67" s="268"/>
    </row>
    <row r="68" spans="1:6" ht="36" customHeight="1" x14ac:dyDescent="0.4">
      <c r="A68" s="748"/>
      <c r="B68" s="772"/>
      <c r="C68" s="783"/>
      <c r="D68" s="778"/>
      <c r="E68" s="280" t="s">
        <v>570</v>
      </c>
      <c r="F68" s="248"/>
    </row>
    <row r="69" spans="1:6" ht="36" customHeight="1" x14ac:dyDescent="0.4">
      <c r="A69" s="748"/>
      <c r="B69" s="774"/>
      <c r="C69" s="784"/>
      <c r="D69" s="779"/>
      <c r="E69" s="273" t="s">
        <v>574</v>
      </c>
      <c r="F69" s="243"/>
    </row>
    <row r="70" spans="1:6" ht="36" customHeight="1" x14ac:dyDescent="0.4">
      <c r="A70" s="748"/>
      <c r="B70" s="770" t="s">
        <v>575</v>
      </c>
      <c r="C70" s="771"/>
      <c r="D70" s="777"/>
      <c r="E70" s="280" t="s">
        <v>576</v>
      </c>
      <c r="F70" s="248"/>
    </row>
    <row r="71" spans="1:6" ht="36" customHeight="1" x14ac:dyDescent="0.4">
      <c r="A71" s="748"/>
      <c r="B71" s="772"/>
      <c r="C71" s="773"/>
      <c r="D71" s="778"/>
      <c r="E71" s="275" t="s">
        <v>577</v>
      </c>
      <c r="F71" s="268"/>
    </row>
    <row r="72" spans="1:6" ht="36" customHeight="1" x14ac:dyDescent="0.4">
      <c r="A72" s="748"/>
      <c r="B72" s="772"/>
      <c r="C72" s="773"/>
      <c r="D72" s="778"/>
      <c r="E72" s="280" t="s">
        <v>578</v>
      </c>
      <c r="F72" s="248"/>
    </row>
    <row r="73" spans="1:6" ht="36" customHeight="1" x14ac:dyDescent="0.4">
      <c r="A73" s="748"/>
      <c r="B73" s="772"/>
      <c r="C73" s="773"/>
      <c r="D73" s="778"/>
      <c r="E73" s="275" t="s">
        <v>579</v>
      </c>
      <c r="F73" s="268"/>
    </row>
    <row r="74" spans="1:6" ht="36" customHeight="1" x14ac:dyDescent="0.4">
      <c r="A74" s="748"/>
      <c r="B74" s="772"/>
      <c r="C74" s="773"/>
      <c r="D74" s="778"/>
      <c r="E74" s="280" t="s">
        <v>580</v>
      </c>
      <c r="F74" s="248"/>
    </row>
    <row r="75" spans="1:6" ht="36" customHeight="1" x14ac:dyDescent="0.4">
      <c r="A75" s="748"/>
      <c r="B75" s="774"/>
      <c r="C75" s="775"/>
      <c r="D75" s="779"/>
      <c r="E75" s="273" t="s">
        <v>581</v>
      </c>
      <c r="F75" s="243"/>
    </row>
    <row r="76" spans="1:6" ht="42.75" customHeight="1" x14ac:dyDescent="0.4">
      <c r="A76" s="748"/>
      <c r="B76" s="770" t="s">
        <v>582</v>
      </c>
      <c r="C76" s="810" t="s">
        <v>528</v>
      </c>
      <c r="D76" s="777"/>
      <c r="E76" s="264" t="s">
        <v>583</v>
      </c>
      <c r="F76" s="240"/>
    </row>
    <row r="77" spans="1:6" ht="36" customHeight="1" x14ac:dyDescent="0.4">
      <c r="A77" s="748"/>
      <c r="B77" s="772"/>
      <c r="C77" s="810"/>
      <c r="D77" s="778"/>
      <c r="E77" s="267" t="s">
        <v>584</v>
      </c>
      <c r="F77" s="268"/>
    </row>
    <row r="78" spans="1:6" ht="36" customHeight="1" x14ac:dyDescent="0.4">
      <c r="A78" s="748"/>
      <c r="B78" s="772"/>
      <c r="C78" s="810"/>
      <c r="D78" s="778"/>
      <c r="E78" s="247" t="s">
        <v>585</v>
      </c>
      <c r="F78" s="248"/>
    </row>
    <row r="79" spans="1:6" ht="36" customHeight="1" x14ac:dyDescent="0.4">
      <c r="A79" s="748"/>
      <c r="B79" s="772"/>
      <c r="C79" s="810"/>
      <c r="D79" s="778"/>
      <c r="E79" s="267" t="s">
        <v>586</v>
      </c>
      <c r="F79" s="268"/>
    </row>
    <row r="80" spans="1:6" ht="36" customHeight="1" x14ac:dyDescent="0.4">
      <c r="A80" s="748"/>
      <c r="B80" s="772"/>
      <c r="C80" s="810"/>
      <c r="D80" s="778"/>
      <c r="E80" s="247" t="s">
        <v>587</v>
      </c>
      <c r="F80" s="248"/>
    </row>
    <row r="81" spans="1:6" ht="36" customHeight="1" x14ac:dyDescent="0.4">
      <c r="A81" s="748"/>
      <c r="B81" s="772"/>
      <c r="C81" s="810"/>
      <c r="D81" s="778"/>
      <c r="E81" s="267" t="s">
        <v>588</v>
      </c>
      <c r="F81" s="268"/>
    </row>
    <row r="82" spans="1:6" ht="36" customHeight="1" x14ac:dyDescent="0.4">
      <c r="A82" s="748"/>
      <c r="B82" s="772"/>
      <c r="C82" s="810"/>
      <c r="D82" s="779"/>
      <c r="E82" s="247" t="s">
        <v>589</v>
      </c>
      <c r="F82" s="245"/>
    </row>
    <row r="83" spans="1:6" ht="36" customHeight="1" x14ac:dyDescent="0.4">
      <c r="A83" s="748"/>
      <c r="B83" s="772"/>
      <c r="C83" s="810" t="s">
        <v>530</v>
      </c>
      <c r="D83" s="777"/>
      <c r="E83" s="264" t="s">
        <v>590</v>
      </c>
      <c r="F83" s="240"/>
    </row>
    <row r="84" spans="1:6" ht="36" customHeight="1" x14ac:dyDescent="0.4">
      <c r="A84" s="748"/>
      <c r="B84" s="774"/>
      <c r="C84" s="810"/>
      <c r="D84" s="779"/>
      <c r="E84" s="269" t="s">
        <v>591</v>
      </c>
      <c r="F84" s="243"/>
    </row>
    <row r="85" spans="1:6" ht="36" customHeight="1" x14ac:dyDescent="0.4">
      <c r="A85" s="748"/>
      <c r="B85" s="797" t="s">
        <v>592</v>
      </c>
      <c r="C85" s="798"/>
      <c r="D85" s="270"/>
      <c r="E85" s="265" t="s">
        <v>593</v>
      </c>
      <c r="F85" s="234"/>
    </row>
    <row r="86" spans="1:6" s="238" customFormat="1" ht="36" customHeight="1" x14ac:dyDescent="0.4">
      <c r="A86" s="748"/>
      <c r="B86" s="736" t="s">
        <v>594</v>
      </c>
      <c r="C86" s="281" t="s">
        <v>595</v>
      </c>
      <c r="D86" s="282"/>
      <c r="E86" s="283" t="s">
        <v>596</v>
      </c>
      <c r="F86" s="229"/>
    </row>
    <row r="87" spans="1:6" s="238" customFormat="1" ht="36" customHeight="1" x14ac:dyDescent="0.4">
      <c r="A87" s="748"/>
      <c r="B87" s="738"/>
      <c r="C87" s="284" t="s">
        <v>597</v>
      </c>
      <c r="D87" s="282"/>
      <c r="E87" s="285" t="s">
        <v>598</v>
      </c>
      <c r="F87" s="229"/>
    </row>
    <row r="88" spans="1:6" s="238" customFormat="1" ht="36" customHeight="1" x14ac:dyDescent="0.4">
      <c r="A88" s="748"/>
      <c r="B88" s="738"/>
      <c r="C88" s="799" t="s">
        <v>599</v>
      </c>
      <c r="D88" s="801"/>
      <c r="E88" s="274" t="s">
        <v>600</v>
      </c>
      <c r="F88" s="250"/>
    </row>
    <row r="89" spans="1:6" s="238" customFormat="1" ht="36" customHeight="1" x14ac:dyDescent="0.4">
      <c r="A89" s="748"/>
      <c r="B89" s="743"/>
      <c r="C89" s="800"/>
      <c r="D89" s="802"/>
      <c r="E89" s="280" t="s">
        <v>601</v>
      </c>
      <c r="F89" s="229"/>
    </row>
    <row r="90" spans="1:6" ht="36" customHeight="1" x14ac:dyDescent="0.4">
      <c r="A90" s="748"/>
      <c r="B90" s="787" t="s">
        <v>602</v>
      </c>
      <c r="C90" s="286" t="s">
        <v>528</v>
      </c>
      <c r="D90" s="270"/>
      <c r="E90" s="277" t="s">
        <v>603</v>
      </c>
      <c r="F90" s="240"/>
    </row>
    <row r="91" spans="1:6" ht="36" customHeight="1" x14ac:dyDescent="0.4">
      <c r="A91" s="748"/>
      <c r="B91" s="791"/>
      <c r="C91" s="286" t="s">
        <v>530</v>
      </c>
      <c r="D91" s="270"/>
      <c r="E91" s="275" t="s">
        <v>604</v>
      </c>
      <c r="F91" s="243"/>
    </row>
    <row r="92" spans="1:6" s="238" customFormat="1" ht="36" customHeight="1" x14ac:dyDescent="0.4">
      <c r="A92" s="748"/>
      <c r="B92" s="803" t="s">
        <v>605</v>
      </c>
      <c r="C92" s="804"/>
      <c r="D92" s="801"/>
      <c r="E92" s="287" t="s">
        <v>606</v>
      </c>
      <c r="F92" s="250"/>
    </row>
    <row r="93" spans="1:6" s="238" customFormat="1" ht="36" customHeight="1" x14ac:dyDescent="0.4">
      <c r="A93" s="748"/>
      <c r="B93" s="805"/>
      <c r="C93" s="806"/>
      <c r="D93" s="809"/>
      <c r="E93" s="288" t="s">
        <v>607</v>
      </c>
      <c r="F93" s="252"/>
    </row>
    <row r="94" spans="1:6" s="238" customFormat="1" ht="36" customHeight="1" x14ac:dyDescent="0.4">
      <c r="A94" s="748"/>
      <c r="B94" s="805"/>
      <c r="C94" s="806"/>
      <c r="D94" s="809"/>
      <c r="E94" s="288" t="s">
        <v>608</v>
      </c>
      <c r="F94" s="252"/>
    </row>
    <row r="95" spans="1:6" s="238" customFormat="1" ht="54" customHeight="1" x14ac:dyDescent="0.4">
      <c r="A95" s="748"/>
      <c r="B95" s="807"/>
      <c r="C95" s="808"/>
      <c r="D95" s="802"/>
      <c r="E95" s="289" t="s">
        <v>609</v>
      </c>
      <c r="F95" s="255"/>
    </row>
    <row r="96" spans="1:6" ht="40.5" customHeight="1" x14ac:dyDescent="0.4">
      <c r="A96" s="748"/>
      <c r="B96" s="785" t="s">
        <v>610</v>
      </c>
      <c r="C96" s="786"/>
      <c r="D96" s="777"/>
      <c r="E96" s="277" t="s">
        <v>611</v>
      </c>
      <c r="F96" s="234"/>
    </row>
    <row r="97" spans="1:6" ht="36" customHeight="1" x14ac:dyDescent="0.4">
      <c r="A97" s="748"/>
      <c r="B97" s="817"/>
      <c r="C97" s="818"/>
      <c r="D97" s="778"/>
      <c r="E97" s="275" t="s">
        <v>612</v>
      </c>
      <c r="F97" s="234"/>
    </row>
    <row r="98" spans="1:6" ht="36" customHeight="1" x14ac:dyDescent="0.4">
      <c r="A98" s="748"/>
      <c r="B98" s="817"/>
      <c r="C98" s="818"/>
      <c r="D98" s="778"/>
      <c r="E98" s="290" t="s">
        <v>613</v>
      </c>
      <c r="F98" s="234"/>
    </row>
    <row r="99" spans="1:6" ht="39" customHeight="1" x14ac:dyDescent="0.4">
      <c r="A99" s="748"/>
      <c r="B99" s="819"/>
      <c r="C99" s="820"/>
      <c r="D99" s="779"/>
      <c r="E99" s="276" t="s">
        <v>614</v>
      </c>
      <c r="F99" s="234"/>
    </row>
    <row r="100" spans="1:6" ht="36" customHeight="1" x14ac:dyDescent="0.4">
      <c r="A100" s="748"/>
      <c r="B100" s="787" t="s">
        <v>615</v>
      </c>
      <c r="C100" s="788"/>
      <c r="D100" s="777"/>
      <c r="E100" s="283" t="s">
        <v>616</v>
      </c>
      <c r="F100" s="240"/>
    </row>
    <row r="101" spans="1:6" ht="36" customHeight="1" x14ac:dyDescent="0.4">
      <c r="A101" s="748"/>
      <c r="B101" s="791"/>
      <c r="C101" s="792"/>
      <c r="D101" s="779"/>
      <c r="E101" s="273" t="s">
        <v>617</v>
      </c>
      <c r="F101" s="243"/>
    </row>
    <row r="102" spans="1:6" s="238" customFormat="1" ht="36" customHeight="1" x14ac:dyDescent="0.4">
      <c r="A102" s="748"/>
      <c r="B102" s="821" t="s">
        <v>618</v>
      </c>
      <c r="C102" s="822"/>
      <c r="D102" s="801"/>
      <c r="E102" s="291" t="s">
        <v>619</v>
      </c>
      <c r="F102" s="292"/>
    </row>
    <row r="103" spans="1:6" s="238" customFormat="1" ht="36" customHeight="1" x14ac:dyDescent="0.4">
      <c r="A103" s="748"/>
      <c r="B103" s="811"/>
      <c r="C103" s="823"/>
      <c r="D103" s="809"/>
      <c r="E103" s="293" t="s">
        <v>620</v>
      </c>
      <c r="F103" s="252"/>
    </row>
    <row r="104" spans="1:6" s="238" customFormat="1" ht="65.25" customHeight="1" x14ac:dyDescent="0.4">
      <c r="A104" s="748"/>
      <c r="B104" s="811"/>
      <c r="C104" s="823"/>
      <c r="D104" s="809"/>
      <c r="E104" s="293" t="s">
        <v>621</v>
      </c>
      <c r="F104" s="226"/>
    </row>
    <row r="105" spans="1:6" s="238" customFormat="1" ht="36" customHeight="1" x14ac:dyDescent="0.4">
      <c r="A105" s="748"/>
      <c r="B105" s="811"/>
      <c r="C105" s="823"/>
      <c r="D105" s="809"/>
      <c r="E105" s="293" t="s">
        <v>622</v>
      </c>
      <c r="F105" s="252"/>
    </row>
    <row r="106" spans="1:6" s="238" customFormat="1" ht="36" customHeight="1" x14ac:dyDescent="0.4">
      <c r="A106" s="748"/>
      <c r="B106" s="812"/>
      <c r="C106" s="824"/>
      <c r="D106" s="802"/>
      <c r="E106" s="294" t="s">
        <v>623</v>
      </c>
      <c r="F106" s="255"/>
    </row>
    <row r="107" spans="1:6" s="238" customFormat="1" ht="36" customHeight="1" x14ac:dyDescent="0.4">
      <c r="A107" s="748"/>
      <c r="B107" s="811" t="s">
        <v>624</v>
      </c>
      <c r="C107" s="813" t="s">
        <v>528</v>
      </c>
      <c r="D107" s="778"/>
      <c r="E107" s="295" t="s">
        <v>625</v>
      </c>
      <c r="F107" s="226"/>
    </row>
    <row r="108" spans="1:6" s="238" customFormat="1" ht="36" customHeight="1" x14ac:dyDescent="0.4">
      <c r="A108" s="748"/>
      <c r="B108" s="811"/>
      <c r="C108" s="814"/>
      <c r="D108" s="778"/>
      <c r="E108" s="296" t="s">
        <v>626</v>
      </c>
      <c r="F108" s="252"/>
    </row>
    <row r="109" spans="1:6" s="238" customFormat="1" ht="36" customHeight="1" x14ac:dyDescent="0.4">
      <c r="A109" s="748"/>
      <c r="B109" s="811"/>
      <c r="C109" s="814"/>
      <c r="D109" s="778"/>
      <c r="E109" s="295" t="s">
        <v>627</v>
      </c>
      <c r="F109" s="226"/>
    </row>
    <row r="110" spans="1:6" s="238" customFormat="1" ht="36" customHeight="1" x14ac:dyDescent="0.4">
      <c r="A110" s="748"/>
      <c r="B110" s="811"/>
      <c r="C110" s="814"/>
      <c r="D110" s="778"/>
      <c r="E110" s="296" t="s">
        <v>628</v>
      </c>
      <c r="F110" s="252"/>
    </row>
    <row r="111" spans="1:6" s="238" customFormat="1" ht="36" customHeight="1" x14ac:dyDescent="0.4">
      <c r="A111" s="748"/>
      <c r="B111" s="811"/>
      <c r="C111" s="814"/>
      <c r="D111" s="778"/>
      <c r="E111" s="295" t="s">
        <v>629</v>
      </c>
      <c r="F111" s="226"/>
    </row>
    <row r="112" spans="1:6" s="238" customFormat="1" ht="36" customHeight="1" x14ac:dyDescent="0.4">
      <c r="A112" s="748"/>
      <c r="B112" s="811"/>
      <c r="C112" s="814"/>
      <c r="D112" s="779"/>
      <c r="E112" s="294" t="s">
        <v>630</v>
      </c>
      <c r="F112" s="229"/>
    </row>
    <row r="113" spans="1:6" s="238" customFormat="1" ht="36" customHeight="1" x14ac:dyDescent="0.4">
      <c r="A113" s="748"/>
      <c r="B113" s="811"/>
      <c r="C113" s="814" t="s">
        <v>530</v>
      </c>
      <c r="D113" s="777"/>
      <c r="E113" s="297" t="s">
        <v>631</v>
      </c>
      <c r="F113" s="298"/>
    </row>
    <row r="114" spans="1:6" s="238" customFormat="1" ht="36" customHeight="1" x14ac:dyDescent="0.4">
      <c r="A114" s="748"/>
      <c r="B114" s="812"/>
      <c r="C114" s="814"/>
      <c r="D114" s="779"/>
      <c r="E114" s="299" t="s">
        <v>632</v>
      </c>
      <c r="F114" s="255"/>
    </row>
    <row r="115" spans="1:6" s="238" customFormat="1" ht="40.5" customHeight="1" x14ac:dyDescent="0.4">
      <c r="A115" s="748"/>
      <c r="B115" s="815" t="s">
        <v>633</v>
      </c>
      <c r="C115" s="816"/>
      <c r="D115" s="300"/>
      <c r="E115" s="301" t="s">
        <v>634</v>
      </c>
      <c r="F115" s="237"/>
    </row>
    <row r="116" spans="1:6" ht="36" customHeight="1" x14ac:dyDescent="0.4">
      <c r="A116" s="748"/>
      <c r="B116" s="787" t="s">
        <v>635</v>
      </c>
      <c r="C116" s="830" t="s">
        <v>528</v>
      </c>
      <c r="D116" s="777"/>
      <c r="E116" s="280" t="s">
        <v>636</v>
      </c>
      <c r="F116" s="248"/>
    </row>
    <row r="117" spans="1:6" ht="36" customHeight="1" x14ac:dyDescent="0.4">
      <c r="A117" s="748"/>
      <c r="B117" s="789"/>
      <c r="C117" s="830"/>
      <c r="D117" s="779"/>
      <c r="E117" s="273" t="s">
        <v>637</v>
      </c>
      <c r="F117" s="243"/>
    </row>
    <row r="118" spans="1:6" ht="36" customHeight="1" x14ac:dyDescent="0.4">
      <c r="A118" s="748"/>
      <c r="B118" s="789"/>
      <c r="C118" s="830" t="s">
        <v>530</v>
      </c>
      <c r="D118" s="777"/>
      <c r="E118" s="274" t="s">
        <v>638</v>
      </c>
      <c r="F118" s="248"/>
    </row>
    <row r="119" spans="1:6" ht="36" customHeight="1" x14ac:dyDescent="0.4">
      <c r="A119" s="748"/>
      <c r="B119" s="789"/>
      <c r="C119" s="831"/>
      <c r="D119" s="778"/>
      <c r="E119" s="280" t="s">
        <v>639</v>
      </c>
      <c r="F119" s="279"/>
    </row>
    <row r="120" spans="1:6" ht="36" customHeight="1" x14ac:dyDescent="0.4">
      <c r="A120" s="748"/>
      <c r="B120" s="787" t="s">
        <v>640</v>
      </c>
      <c r="C120" s="788"/>
      <c r="D120" s="777"/>
      <c r="E120" s="283" t="s">
        <v>641</v>
      </c>
      <c r="F120" s="240"/>
    </row>
    <row r="121" spans="1:6" ht="43.5" customHeight="1" x14ac:dyDescent="0.4">
      <c r="A121" s="748"/>
      <c r="B121" s="789"/>
      <c r="C121" s="790"/>
      <c r="D121" s="778"/>
      <c r="E121" s="275" t="s">
        <v>642</v>
      </c>
      <c r="F121" s="268"/>
    </row>
    <row r="122" spans="1:6" ht="43.5" customHeight="1" x14ac:dyDescent="0.4">
      <c r="A122" s="748"/>
      <c r="B122" s="789"/>
      <c r="C122" s="790"/>
      <c r="D122" s="778"/>
      <c r="E122" s="280" t="s">
        <v>643</v>
      </c>
      <c r="F122" s="248"/>
    </row>
    <row r="123" spans="1:6" ht="36" customHeight="1" x14ac:dyDescent="0.4">
      <c r="A123" s="748"/>
      <c r="B123" s="789"/>
      <c r="C123" s="790"/>
      <c r="D123" s="778"/>
      <c r="E123" s="275" t="s">
        <v>644</v>
      </c>
      <c r="F123" s="268"/>
    </row>
    <row r="124" spans="1:6" ht="36" customHeight="1" x14ac:dyDescent="0.4">
      <c r="A124" s="748"/>
      <c r="B124" s="791"/>
      <c r="C124" s="792"/>
      <c r="D124" s="779"/>
      <c r="E124" s="280" t="s">
        <v>645</v>
      </c>
      <c r="F124" s="245"/>
    </row>
    <row r="125" spans="1:6" s="238" customFormat="1" ht="40.5" customHeight="1" x14ac:dyDescent="0.4">
      <c r="A125" s="748"/>
      <c r="B125" s="825" t="s">
        <v>646</v>
      </c>
      <c r="C125" s="302" t="s">
        <v>595</v>
      </c>
      <c r="D125" s="282"/>
      <c r="E125" s="303" t="s">
        <v>647</v>
      </c>
      <c r="F125" s="237"/>
    </row>
    <row r="126" spans="1:6" s="238" customFormat="1" ht="40.5" customHeight="1" x14ac:dyDescent="0.4">
      <c r="A126" s="748"/>
      <c r="B126" s="826"/>
      <c r="C126" s="304" t="s">
        <v>597</v>
      </c>
      <c r="D126" s="282"/>
      <c r="E126" s="305" t="s">
        <v>648</v>
      </c>
      <c r="F126" s="229"/>
    </row>
    <row r="127" spans="1:6" s="238" customFormat="1" ht="40.5" customHeight="1" x14ac:dyDescent="0.4">
      <c r="A127" s="748"/>
      <c r="B127" s="826"/>
      <c r="C127" s="304" t="s">
        <v>599</v>
      </c>
      <c r="D127" s="282"/>
      <c r="E127" s="305" t="s">
        <v>649</v>
      </c>
      <c r="F127" s="229"/>
    </row>
    <row r="128" spans="1:6" s="238" customFormat="1" ht="39.75" customHeight="1" x14ac:dyDescent="0.4">
      <c r="A128" s="748"/>
      <c r="B128" s="826"/>
      <c r="C128" s="306" t="s">
        <v>650</v>
      </c>
      <c r="D128" s="307"/>
      <c r="E128" s="308" t="s">
        <v>651</v>
      </c>
      <c r="F128" s="292"/>
    </row>
    <row r="129" spans="1:6" s="238" customFormat="1" ht="39.75" customHeight="1" x14ac:dyDescent="0.4">
      <c r="A129" s="748"/>
      <c r="B129" s="826"/>
      <c r="C129" s="304" t="s">
        <v>652</v>
      </c>
      <c r="D129" s="307"/>
      <c r="E129" s="309" t="s">
        <v>653</v>
      </c>
      <c r="F129" s="237"/>
    </row>
    <row r="130" spans="1:6" s="238" customFormat="1" ht="40.5" customHeight="1" x14ac:dyDescent="0.4">
      <c r="A130" s="748"/>
      <c r="B130" s="826"/>
      <c r="C130" s="304" t="s">
        <v>654</v>
      </c>
      <c r="D130" s="282"/>
      <c r="E130" s="305" t="s">
        <v>655</v>
      </c>
      <c r="F130" s="229"/>
    </row>
    <row r="131" spans="1:6" s="238" customFormat="1" ht="36" customHeight="1" x14ac:dyDescent="0.4">
      <c r="A131" s="748"/>
      <c r="B131" s="826"/>
      <c r="C131" s="828" t="s">
        <v>656</v>
      </c>
      <c r="D131" s="801"/>
      <c r="E131" s="310" t="s">
        <v>657</v>
      </c>
      <c r="F131" s="298"/>
    </row>
    <row r="132" spans="1:6" s="238" customFormat="1" ht="36" customHeight="1" x14ac:dyDescent="0.4">
      <c r="A132" s="748"/>
      <c r="B132" s="827"/>
      <c r="C132" s="829"/>
      <c r="D132" s="802"/>
      <c r="E132" s="311" t="s">
        <v>658</v>
      </c>
      <c r="F132" s="255"/>
    </row>
    <row r="133" spans="1:6" ht="40.5" customHeight="1" x14ac:dyDescent="0.4">
      <c r="A133" s="748"/>
      <c r="B133" s="785" t="s">
        <v>659</v>
      </c>
      <c r="C133" s="786"/>
      <c r="D133" s="777"/>
      <c r="E133" s="283" t="s">
        <v>660</v>
      </c>
      <c r="F133" s="240"/>
    </row>
    <row r="134" spans="1:6" ht="36" customHeight="1" x14ac:dyDescent="0.4">
      <c r="A134" s="748"/>
      <c r="B134" s="819"/>
      <c r="C134" s="820"/>
      <c r="D134" s="779"/>
      <c r="E134" s="312" t="s">
        <v>661</v>
      </c>
      <c r="F134" s="243"/>
    </row>
    <row r="135" spans="1:6" ht="28.5" customHeight="1" x14ac:dyDescent="0.4">
      <c r="A135" s="748"/>
      <c r="B135" s="787" t="s">
        <v>662</v>
      </c>
      <c r="C135" s="788"/>
      <c r="D135" s="777"/>
      <c r="E135" s="313" t="s">
        <v>663</v>
      </c>
      <c r="F135" s="314"/>
    </row>
    <row r="136" spans="1:6" ht="51" customHeight="1" x14ac:dyDescent="0.4">
      <c r="A136" s="748"/>
      <c r="B136" s="789"/>
      <c r="C136" s="790"/>
      <c r="D136" s="778"/>
      <c r="E136" s="315" t="s">
        <v>664</v>
      </c>
      <c r="F136" s="248"/>
    </row>
    <row r="137" spans="1:6" ht="49.5" customHeight="1" x14ac:dyDescent="0.4">
      <c r="A137" s="748"/>
      <c r="B137" s="789"/>
      <c r="C137" s="790"/>
      <c r="D137" s="778"/>
      <c r="E137" s="316" t="s">
        <v>665</v>
      </c>
      <c r="F137" s="268"/>
    </row>
    <row r="138" spans="1:6" ht="40.5" customHeight="1" x14ac:dyDescent="0.4">
      <c r="A138" s="748"/>
      <c r="B138" s="789"/>
      <c r="C138" s="790"/>
      <c r="D138" s="778"/>
      <c r="E138" s="316" t="s">
        <v>666</v>
      </c>
      <c r="F138" s="268"/>
    </row>
    <row r="139" spans="1:6" ht="40.5" customHeight="1" x14ac:dyDescent="0.4">
      <c r="A139" s="748"/>
      <c r="B139" s="789"/>
      <c r="C139" s="790"/>
      <c r="D139" s="778"/>
      <c r="E139" s="316" t="s">
        <v>667</v>
      </c>
      <c r="F139" s="268"/>
    </row>
    <row r="140" spans="1:6" ht="36" customHeight="1" x14ac:dyDescent="0.4">
      <c r="A140" s="748"/>
      <c r="B140" s="789"/>
      <c r="C140" s="790"/>
      <c r="D140" s="778"/>
      <c r="E140" s="317" t="s">
        <v>668</v>
      </c>
      <c r="F140" s="245"/>
    </row>
    <row r="141" spans="1:6" ht="29.25" customHeight="1" x14ac:dyDescent="0.4">
      <c r="A141" s="748"/>
      <c r="B141" s="789"/>
      <c r="C141" s="790"/>
      <c r="D141" s="778"/>
      <c r="E141" s="318" t="s">
        <v>669</v>
      </c>
      <c r="F141" s="319"/>
    </row>
    <row r="142" spans="1:6" ht="36" customHeight="1" x14ac:dyDescent="0.4">
      <c r="A142" s="748"/>
      <c r="B142" s="789"/>
      <c r="C142" s="790"/>
      <c r="D142" s="778"/>
      <c r="E142" s="275" t="s">
        <v>670</v>
      </c>
      <c r="F142" s="268"/>
    </row>
    <row r="143" spans="1:6" ht="36" customHeight="1" x14ac:dyDescent="0.4">
      <c r="A143" s="748"/>
      <c r="B143" s="789"/>
      <c r="C143" s="790"/>
      <c r="D143" s="778"/>
      <c r="E143" s="274" t="s">
        <v>671</v>
      </c>
      <c r="F143" s="268"/>
    </row>
    <row r="144" spans="1:6" ht="36" customHeight="1" x14ac:dyDescent="0.4">
      <c r="A144" s="748"/>
      <c r="B144" s="791"/>
      <c r="C144" s="792"/>
      <c r="D144" s="779"/>
      <c r="E144" s="273" t="s">
        <v>672</v>
      </c>
      <c r="F144" s="245"/>
    </row>
    <row r="145" spans="1:6" ht="40.5" customHeight="1" x14ac:dyDescent="0.4">
      <c r="A145" s="748"/>
      <c r="B145" s="787" t="s">
        <v>673</v>
      </c>
      <c r="C145" s="830" t="s">
        <v>528</v>
      </c>
      <c r="D145" s="777"/>
      <c r="E145" s="283" t="s">
        <v>674</v>
      </c>
      <c r="F145" s="240"/>
    </row>
    <row r="146" spans="1:6" ht="36" customHeight="1" x14ac:dyDescent="0.4">
      <c r="A146" s="748"/>
      <c r="B146" s="789"/>
      <c r="C146" s="830"/>
      <c r="D146" s="779"/>
      <c r="E146" s="273" t="s">
        <v>675</v>
      </c>
      <c r="F146" s="243"/>
    </row>
    <row r="147" spans="1:6" ht="40.5" customHeight="1" x14ac:dyDescent="0.4">
      <c r="A147" s="748"/>
      <c r="B147" s="789"/>
      <c r="C147" s="830" t="s">
        <v>530</v>
      </c>
      <c r="D147" s="777"/>
      <c r="E147" s="280" t="s">
        <v>676</v>
      </c>
      <c r="F147" s="248"/>
    </row>
    <row r="148" spans="1:6" ht="36" customHeight="1" x14ac:dyDescent="0.4">
      <c r="A148" s="748"/>
      <c r="B148" s="789"/>
      <c r="C148" s="830"/>
      <c r="D148" s="779"/>
      <c r="E148" s="273" t="s">
        <v>677</v>
      </c>
      <c r="F148" s="243"/>
    </row>
    <row r="149" spans="1:6" ht="40.5" customHeight="1" x14ac:dyDescent="0.4">
      <c r="A149" s="748"/>
      <c r="B149" s="789"/>
      <c r="C149" s="830" t="s">
        <v>532</v>
      </c>
      <c r="D149" s="777"/>
      <c r="E149" s="280" t="s">
        <v>678</v>
      </c>
      <c r="F149" s="248"/>
    </row>
    <row r="150" spans="1:6" ht="37.5" customHeight="1" x14ac:dyDescent="0.4">
      <c r="A150" s="748"/>
      <c r="B150" s="789"/>
      <c r="C150" s="830"/>
      <c r="D150" s="778"/>
      <c r="E150" s="275" t="s">
        <v>677</v>
      </c>
      <c r="F150" s="268"/>
    </row>
    <row r="151" spans="1:6" ht="36" customHeight="1" x14ac:dyDescent="0.4">
      <c r="A151" s="748"/>
      <c r="B151" s="789"/>
      <c r="C151" s="830"/>
      <c r="D151" s="779"/>
      <c r="E151" s="273" t="s">
        <v>679</v>
      </c>
      <c r="F151" s="243"/>
    </row>
    <row r="152" spans="1:6" ht="57.75" customHeight="1" x14ac:dyDescent="0.4">
      <c r="A152" s="748"/>
      <c r="B152" s="789"/>
      <c r="C152" s="830" t="s">
        <v>680</v>
      </c>
      <c r="D152" s="777"/>
      <c r="E152" s="280" t="s">
        <v>681</v>
      </c>
      <c r="F152" s="248"/>
    </row>
    <row r="153" spans="1:6" ht="36" customHeight="1" x14ac:dyDescent="0.4">
      <c r="A153" s="748"/>
      <c r="B153" s="791"/>
      <c r="C153" s="830"/>
      <c r="D153" s="779"/>
      <c r="E153" s="273" t="s">
        <v>682</v>
      </c>
      <c r="F153" s="243"/>
    </row>
    <row r="154" spans="1:6" ht="40.5" customHeight="1" x14ac:dyDescent="0.4">
      <c r="A154" s="748"/>
      <c r="B154" s="839" t="s">
        <v>683</v>
      </c>
      <c r="C154" s="831" t="s">
        <v>684</v>
      </c>
      <c r="D154" s="760"/>
      <c r="E154" s="280" t="s">
        <v>685</v>
      </c>
      <c r="F154" s="248"/>
    </row>
    <row r="155" spans="1:6" ht="36" customHeight="1" x14ac:dyDescent="0.4">
      <c r="A155" s="748"/>
      <c r="B155" s="840"/>
      <c r="C155" s="842"/>
      <c r="D155" s="761"/>
      <c r="E155" s="273" t="s">
        <v>686</v>
      </c>
      <c r="F155" s="243"/>
    </row>
    <row r="156" spans="1:6" ht="63" customHeight="1" x14ac:dyDescent="0.4">
      <c r="A156" s="748"/>
      <c r="B156" s="840"/>
      <c r="C156" s="831" t="s">
        <v>528</v>
      </c>
      <c r="D156" s="777"/>
      <c r="E156" s="280" t="s">
        <v>687</v>
      </c>
      <c r="F156" s="248"/>
    </row>
    <row r="157" spans="1:6" ht="40.5" customHeight="1" x14ac:dyDescent="0.4">
      <c r="A157" s="748"/>
      <c r="B157" s="840"/>
      <c r="C157" s="842"/>
      <c r="D157" s="779"/>
      <c r="E157" s="273" t="s">
        <v>688</v>
      </c>
      <c r="F157" s="243"/>
    </row>
    <row r="158" spans="1:6" ht="40.5" customHeight="1" x14ac:dyDescent="0.4">
      <c r="A158" s="748"/>
      <c r="B158" s="840"/>
      <c r="C158" s="831" t="s">
        <v>530</v>
      </c>
      <c r="D158" s="777"/>
      <c r="E158" s="280" t="s">
        <v>689</v>
      </c>
      <c r="F158" s="248"/>
    </row>
    <row r="159" spans="1:6" ht="40.5" customHeight="1" x14ac:dyDescent="0.4">
      <c r="A159" s="748"/>
      <c r="B159" s="841"/>
      <c r="C159" s="842"/>
      <c r="D159" s="779"/>
      <c r="E159" s="273" t="s">
        <v>690</v>
      </c>
      <c r="F159" s="243"/>
    </row>
    <row r="160" spans="1:6" ht="57.75" customHeight="1" x14ac:dyDescent="0.4">
      <c r="A160" s="748"/>
      <c r="B160" s="785" t="s">
        <v>691</v>
      </c>
      <c r="C160" s="786"/>
      <c r="D160" s="777"/>
      <c r="E160" s="283" t="s">
        <v>692</v>
      </c>
      <c r="F160" s="240"/>
    </row>
    <row r="161" spans="1:6" ht="42" customHeight="1" x14ac:dyDescent="0.4">
      <c r="A161" s="748"/>
      <c r="B161" s="817"/>
      <c r="C161" s="818"/>
      <c r="D161" s="778"/>
      <c r="E161" s="275" t="s">
        <v>693</v>
      </c>
      <c r="F161" s="268"/>
    </row>
    <row r="162" spans="1:6" ht="40.5" customHeight="1" x14ac:dyDescent="0.4">
      <c r="A162" s="748"/>
      <c r="B162" s="819"/>
      <c r="C162" s="820"/>
      <c r="D162" s="779"/>
      <c r="E162" s="320" t="s">
        <v>694</v>
      </c>
      <c r="F162" s="245"/>
    </row>
    <row r="163" spans="1:6" ht="40.5" customHeight="1" x14ac:dyDescent="0.4">
      <c r="A163" s="748"/>
      <c r="B163" s="832" t="s">
        <v>695</v>
      </c>
      <c r="C163" s="833"/>
      <c r="D163" s="777"/>
      <c r="E163" s="321" t="s">
        <v>696</v>
      </c>
      <c r="F163" s="240"/>
    </row>
    <row r="164" spans="1:6" ht="40.5" customHeight="1" x14ac:dyDescent="0.4">
      <c r="A164" s="748"/>
      <c r="B164" s="834"/>
      <c r="C164" s="835"/>
      <c r="D164" s="778"/>
      <c r="E164" s="322" t="s">
        <v>697</v>
      </c>
      <c r="F164" s="268"/>
    </row>
    <row r="165" spans="1:6" ht="36" customHeight="1" thickBot="1" x14ac:dyDescent="0.45">
      <c r="A165" s="749"/>
      <c r="B165" s="836"/>
      <c r="C165" s="837"/>
      <c r="D165" s="838"/>
      <c r="E165" s="323" t="s">
        <v>698</v>
      </c>
      <c r="F165" s="324"/>
    </row>
    <row r="166" spans="1:6" ht="36" customHeight="1" x14ac:dyDescent="0.4"/>
    <row r="167" spans="1:6" ht="36" customHeight="1" x14ac:dyDescent="0.4"/>
    <row r="168" spans="1:6" ht="36" customHeight="1" x14ac:dyDescent="0.4"/>
    <row r="169" spans="1:6" ht="36" customHeight="1" x14ac:dyDescent="0.4"/>
    <row r="170" spans="1:6" ht="36" customHeight="1" x14ac:dyDescent="0.4"/>
    <row r="171" spans="1:6" ht="36" customHeight="1" x14ac:dyDescent="0.4"/>
    <row r="172" spans="1:6" ht="36" customHeight="1" x14ac:dyDescent="0.4"/>
    <row r="173" spans="1:6" ht="36" customHeight="1" x14ac:dyDescent="0.4"/>
  </sheetData>
  <mergeCells count="108">
    <mergeCell ref="B160:C162"/>
    <mergeCell ref="D160:D162"/>
    <mergeCell ref="B163:C165"/>
    <mergeCell ref="D163:D165"/>
    <mergeCell ref="B154:B159"/>
    <mergeCell ref="C154:C155"/>
    <mergeCell ref="D154:D155"/>
    <mergeCell ref="C156:C157"/>
    <mergeCell ref="D156:D157"/>
    <mergeCell ref="C158:C159"/>
    <mergeCell ref="D158:D159"/>
    <mergeCell ref="B145:B153"/>
    <mergeCell ref="C145:C146"/>
    <mergeCell ref="D145:D146"/>
    <mergeCell ref="C147:C148"/>
    <mergeCell ref="D147:D148"/>
    <mergeCell ref="C149:C151"/>
    <mergeCell ref="D149:D151"/>
    <mergeCell ref="C152:C153"/>
    <mergeCell ref="D152:D153"/>
    <mergeCell ref="B125:B132"/>
    <mergeCell ref="C131:C132"/>
    <mergeCell ref="D131:D132"/>
    <mergeCell ref="B133:C134"/>
    <mergeCell ref="D133:D134"/>
    <mergeCell ref="B135:C144"/>
    <mergeCell ref="D135:D144"/>
    <mergeCell ref="B116:B119"/>
    <mergeCell ref="C116:C117"/>
    <mergeCell ref="D116:D117"/>
    <mergeCell ref="C118:C119"/>
    <mergeCell ref="D118:D119"/>
    <mergeCell ref="B120:C124"/>
    <mergeCell ref="D120:D124"/>
    <mergeCell ref="B107:B114"/>
    <mergeCell ref="C107:C112"/>
    <mergeCell ref="D107:D112"/>
    <mergeCell ref="C113:C114"/>
    <mergeCell ref="D113:D114"/>
    <mergeCell ref="B115:C115"/>
    <mergeCell ref="B96:C99"/>
    <mergeCell ref="D96:D99"/>
    <mergeCell ref="B100:C101"/>
    <mergeCell ref="D100:D101"/>
    <mergeCell ref="B102:C106"/>
    <mergeCell ref="D102:D106"/>
    <mergeCell ref="B86:B89"/>
    <mergeCell ref="C88:C89"/>
    <mergeCell ref="D88:D89"/>
    <mergeCell ref="B90:B91"/>
    <mergeCell ref="B92:C95"/>
    <mergeCell ref="D92:D95"/>
    <mergeCell ref="B70:C75"/>
    <mergeCell ref="D70:D75"/>
    <mergeCell ref="B76:B84"/>
    <mergeCell ref="C76:C82"/>
    <mergeCell ref="D76:D82"/>
    <mergeCell ref="C83:C84"/>
    <mergeCell ref="D83:D84"/>
    <mergeCell ref="A28:A165"/>
    <mergeCell ref="B28:C28"/>
    <mergeCell ref="B29:B31"/>
    <mergeCell ref="B32:C40"/>
    <mergeCell ref="D32:D40"/>
    <mergeCell ref="B41:C43"/>
    <mergeCell ref="D41:D43"/>
    <mergeCell ref="B44:C50"/>
    <mergeCell ref="D44:D50"/>
    <mergeCell ref="B61:C61"/>
    <mergeCell ref="B62:B69"/>
    <mergeCell ref="C62:C65"/>
    <mergeCell ref="D62:D65"/>
    <mergeCell ref="C66:C69"/>
    <mergeCell ref="D66:D69"/>
    <mergeCell ref="B51:C51"/>
    <mergeCell ref="B52:C54"/>
    <mergeCell ref="D52:D54"/>
    <mergeCell ref="B55:B60"/>
    <mergeCell ref="C55:C57"/>
    <mergeCell ref="D55:D57"/>
    <mergeCell ref="C58:C60"/>
    <mergeCell ref="D58:D60"/>
    <mergeCell ref="B85:C85"/>
    <mergeCell ref="B21:C23"/>
    <mergeCell ref="D21:D23"/>
    <mergeCell ref="B24:C26"/>
    <mergeCell ref="D24:D26"/>
    <mergeCell ref="A7:B7"/>
    <mergeCell ref="A8:A27"/>
    <mergeCell ref="B8:C9"/>
    <mergeCell ref="D8:D9"/>
    <mergeCell ref="B10:C10"/>
    <mergeCell ref="B11:C11"/>
    <mergeCell ref="B12:C12"/>
    <mergeCell ref="B13:C14"/>
    <mergeCell ref="D13:D14"/>
    <mergeCell ref="B15:C15"/>
    <mergeCell ref="B27:C27"/>
    <mergeCell ref="A1:F1"/>
    <mergeCell ref="A2:F2"/>
    <mergeCell ref="A3:F3"/>
    <mergeCell ref="A4:F4"/>
    <mergeCell ref="A5:F5"/>
    <mergeCell ref="B6:D6"/>
    <mergeCell ref="E6:F6"/>
    <mergeCell ref="B16:C16"/>
    <mergeCell ref="B17:C20"/>
    <mergeCell ref="D17:D20"/>
  </mergeCells>
  <phoneticPr fontId="1"/>
  <dataValidations count="2">
    <dataValidation type="list" allowBlank="1" showInputMessage="1" showErrorMessage="1" sqref="D21 D24 D8 D15:D17 D10:D13 D27:D32 D44 D51:D52 D55 D58 D61:D62 D66:D68 D70:D74 D83 D85:D88 D76 D90:D92 D102 D96 D100 D113 D107 D115:D116 D118 D120 D125:D131 D133 D135 D145 D147 D149:D150 D152 D156 D158 D160 D163:D164" xr:uid="{74583CA3-885D-4DA3-8265-E5E4FF3B6E2E}">
      <formula1>"○"</formula1>
    </dataValidation>
    <dataValidation type="list" allowBlank="1" showInputMessage="1" showErrorMessage="1" sqref="F8:F165" xr:uid="{EBC56630-A1A3-4479-8129-612791AABD11}">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5" manualBreakCount="5">
    <brk id="27" max="5" man="1"/>
    <brk id="61" max="5" man="1"/>
    <brk id="95" max="5" man="1"/>
    <brk id="130" max="5" man="1"/>
    <brk id="15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2C40-FF8E-498E-8B5B-E93F2BDCF41F}">
  <sheetPr>
    <tabColor rgb="FFFF9393"/>
    <pageSetUpPr fitToPage="1"/>
  </sheetPr>
  <dimension ref="A1:AA154"/>
  <sheetViews>
    <sheetView view="pageBreakPreview" zoomScale="80" zoomScaleNormal="80" zoomScaleSheetLayoutView="80" workbookViewId="0">
      <selection activeCell="B11" sqref="B11:C11"/>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727" t="s">
        <v>699</v>
      </c>
      <c r="B1" s="727"/>
      <c r="C1" s="727"/>
      <c r="D1" s="727"/>
      <c r="E1" s="727"/>
      <c r="F1" s="727"/>
    </row>
    <row r="2" spans="1:27" s="217" customFormat="1" ht="22.5" customHeight="1" x14ac:dyDescent="0.4">
      <c r="A2" s="728" t="s">
        <v>863</v>
      </c>
      <c r="B2" s="728"/>
      <c r="C2" s="728"/>
      <c r="D2" s="728"/>
      <c r="E2" s="728"/>
      <c r="F2" s="728"/>
    </row>
    <row r="3" spans="1:27" s="217" customFormat="1" ht="64.5" customHeight="1" x14ac:dyDescent="0.4">
      <c r="A3" s="729" t="s">
        <v>488</v>
      </c>
      <c r="B3" s="729"/>
      <c r="C3" s="729"/>
      <c r="D3" s="729"/>
      <c r="E3" s="729"/>
      <c r="F3" s="729"/>
      <c r="G3" s="218"/>
    </row>
    <row r="4" spans="1:27" s="217" customFormat="1" ht="30" customHeight="1" x14ac:dyDescent="0.4">
      <c r="A4" s="730" t="s">
        <v>489</v>
      </c>
      <c r="B4" s="730"/>
      <c r="C4" s="730"/>
      <c r="D4" s="730"/>
      <c r="E4" s="730"/>
      <c r="F4" s="730"/>
    </row>
    <row r="5" spans="1:27" s="217" customFormat="1" ht="43.5" customHeight="1" x14ac:dyDescent="0.4">
      <c r="A5" s="731" t="s">
        <v>700</v>
      </c>
      <c r="B5" s="731"/>
      <c r="C5" s="731"/>
      <c r="D5" s="731"/>
      <c r="E5" s="731"/>
      <c r="F5" s="731"/>
    </row>
    <row r="6" spans="1:27" s="219" customFormat="1" ht="43.5" customHeight="1" thickBot="1" x14ac:dyDescent="0.45">
      <c r="B6" s="732" t="s">
        <v>491</v>
      </c>
      <c r="C6" s="732"/>
      <c r="D6" s="732"/>
      <c r="E6" s="733"/>
      <c r="F6" s="733"/>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745" t="s">
        <v>492</v>
      </c>
      <c r="B7" s="746"/>
      <c r="C7" s="221"/>
      <c r="D7" s="222" t="s">
        <v>493</v>
      </c>
      <c r="E7" s="223" t="s">
        <v>494</v>
      </c>
      <c r="F7" s="224" t="s">
        <v>495</v>
      </c>
    </row>
    <row r="8" spans="1:27" s="227" customFormat="1" ht="70.5" customHeight="1" x14ac:dyDescent="0.4">
      <c r="A8" s="747" t="s">
        <v>701</v>
      </c>
      <c r="B8" s="738" t="s">
        <v>497</v>
      </c>
      <c r="C8" s="739"/>
      <c r="D8" s="741"/>
      <c r="E8" s="225" t="s">
        <v>498</v>
      </c>
      <c r="F8" s="226"/>
    </row>
    <row r="9" spans="1:27" s="227" customFormat="1" ht="60" customHeight="1" x14ac:dyDescent="0.4">
      <c r="A9" s="748"/>
      <c r="B9" s="743"/>
      <c r="C9" s="744"/>
      <c r="D9" s="742"/>
      <c r="E9" s="228" t="s">
        <v>499</v>
      </c>
      <c r="F9" s="229"/>
    </row>
    <row r="10" spans="1:27" s="227" customFormat="1" ht="60.75" customHeight="1" x14ac:dyDescent="0.4">
      <c r="A10" s="748"/>
      <c r="B10" s="750" t="s">
        <v>880</v>
      </c>
      <c r="C10" s="751"/>
      <c r="D10" s="230"/>
      <c r="E10" s="231" t="s">
        <v>500</v>
      </c>
      <c r="F10" s="229"/>
    </row>
    <row r="11" spans="1:27" s="235" customFormat="1" ht="36" customHeight="1" x14ac:dyDescent="0.4">
      <c r="A11" s="748"/>
      <c r="B11" s="752" t="s">
        <v>501</v>
      </c>
      <c r="C11" s="753"/>
      <c r="D11" s="232"/>
      <c r="E11" s="233" t="s">
        <v>502</v>
      </c>
      <c r="F11" s="234"/>
    </row>
    <row r="12" spans="1:27" s="238" customFormat="1" ht="57.75" customHeight="1" x14ac:dyDescent="0.4">
      <c r="A12" s="748"/>
      <c r="B12" s="754" t="s">
        <v>503</v>
      </c>
      <c r="C12" s="755"/>
      <c r="D12" s="230"/>
      <c r="E12" s="236" t="s">
        <v>504</v>
      </c>
      <c r="F12" s="237"/>
    </row>
    <row r="13" spans="1:27" ht="36" customHeight="1" x14ac:dyDescent="0.4">
      <c r="A13" s="748"/>
      <c r="B13" s="756" t="s">
        <v>505</v>
      </c>
      <c r="C13" s="757"/>
      <c r="D13" s="760"/>
      <c r="E13" s="239" t="s">
        <v>506</v>
      </c>
      <c r="F13" s="240"/>
    </row>
    <row r="14" spans="1:27" ht="61.5" customHeight="1" x14ac:dyDescent="0.4">
      <c r="A14" s="748"/>
      <c r="B14" s="758"/>
      <c r="C14" s="759"/>
      <c r="D14" s="761"/>
      <c r="E14" s="242" t="s">
        <v>507</v>
      </c>
      <c r="F14" s="243"/>
    </row>
    <row r="15" spans="1:27" ht="36" customHeight="1" x14ac:dyDescent="0.4">
      <c r="A15" s="748"/>
      <c r="B15" s="762" t="s">
        <v>508</v>
      </c>
      <c r="C15" s="763"/>
      <c r="D15" s="232"/>
      <c r="E15" s="244" t="s">
        <v>509</v>
      </c>
      <c r="F15" s="245"/>
    </row>
    <row r="16" spans="1:27" ht="45.75" customHeight="1" x14ac:dyDescent="0.4">
      <c r="A16" s="748"/>
      <c r="B16" s="734" t="s">
        <v>866</v>
      </c>
      <c r="C16" s="735"/>
      <c r="D16" s="246"/>
      <c r="E16" s="247" t="s">
        <v>510</v>
      </c>
      <c r="F16" s="248"/>
    </row>
    <row r="17" spans="1:6" s="238" customFormat="1" ht="45.75" customHeight="1" x14ac:dyDescent="0.4">
      <c r="A17" s="748"/>
      <c r="B17" s="736" t="s">
        <v>511</v>
      </c>
      <c r="C17" s="737"/>
      <c r="D17" s="740"/>
      <c r="E17" s="249" t="s">
        <v>512</v>
      </c>
      <c r="F17" s="250"/>
    </row>
    <row r="18" spans="1:6" s="238" customFormat="1" ht="36" customHeight="1" x14ac:dyDescent="0.4">
      <c r="A18" s="748"/>
      <c r="B18" s="738"/>
      <c r="C18" s="739"/>
      <c r="D18" s="741"/>
      <c r="E18" s="251" t="s">
        <v>513</v>
      </c>
      <c r="F18" s="252"/>
    </row>
    <row r="19" spans="1:6" s="238" customFormat="1" ht="36" customHeight="1" x14ac:dyDescent="0.4">
      <c r="A19" s="748"/>
      <c r="B19" s="738"/>
      <c r="C19" s="739"/>
      <c r="D19" s="741"/>
      <c r="E19" s="253" t="s">
        <v>514</v>
      </c>
      <c r="F19" s="252"/>
    </row>
    <row r="20" spans="1:6" s="238" customFormat="1" ht="36" customHeight="1" x14ac:dyDescent="0.4">
      <c r="A20" s="748"/>
      <c r="B20" s="738"/>
      <c r="C20" s="739"/>
      <c r="D20" s="742"/>
      <c r="E20" s="254" t="s">
        <v>515</v>
      </c>
      <c r="F20" s="255"/>
    </row>
    <row r="21" spans="1:6" s="238" customFormat="1" ht="36" customHeight="1" x14ac:dyDescent="0.4">
      <c r="A21" s="748"/>
      <c r="B21" s="736" t="s">
        <v>516</v>
      </c>
      <c r="C21" s="737"/>
      <c r="D21" s="740"/>
      <c r="E21" s="256" t="s">
        <v>517</v>
      </c>
      <c r="F21" s="250"/>
    </row>
    <row r="22" spans="1:6" s="238" customFormat="1" ht="36" customHeight="1" x14ac:dyDescent="0.4">
      <c r="A22" s="748"/>
      <c r="B22" s="738"/>
      <c r="C22" s="739"/>
      <c r="D22" s="741"/>
      <c r="E22" s="257" t="s">
        <v>515</v>
      </c>
      <c r="F22" s="252"/>
    </row>
    <row r="23" spans="1:6" s="238" customFormat="1" ht="36" customHeight="1" x14ac:dyDescent="0.4">
      <c r="A23" s="748"/>
      <c r="B23" s="738"/>
      <c r="C23" s="739"/>
      <c r="D23" s="742"/>
      <c r="E23" s="253" t="s">
        <v>518</v>
      </c>
      <c r="F23" s="255"/>
    </row>
    <row r="24" spans="1:6" s="238" customFormat="1" ht="40.5" customHeight="1" x14ac:dyDescent="0.4">
      <c r="A24" s="748"/>
      <c r="B24" s="736" t="s">
        <v>867</v>
      </c>
      <c r="C24" s="737"/>
      <c r="D24" s="740"/>
      <c r="E24" s="256" t="s">
        <v>519</v>
      </c>
      <c r="F24" s="250"/>
    </row>
    <row r="25" spans="1:6" s="238" customFormat="1" ht="36" customHeight="1" x14ac:dyDescent="0.4">
      <c r="A25" s="748"/>
      <c r="B25" s="738"/>
      <c r="C25" s="739"/>
      <c r="D25" s="741"/>
      <c r="E25" s="257" t="s">
        <v>520</v>
      </c>
      <c r="F25" s="252"/>
    </row>
    <row r="26" spans="1:6" s="238" customFormat="1" ht="57" customHeight="1" x14ac:dyDescent="0.4">
      <c r="A26" s="748"/>
      <c r="B26" s="743"/>
      <c r="C26" s="744"/>
      <c r="D26" s="742"/>
      <c r="E26" s="254" t="s">
        <v>521</v>
      </c>
      <c r="F26" s="226"/>
    </row>
    <row r="27" spans="1:6" s="238" customFormat="1" ht="46.5" customHeight="1" thickBot="1" x14ac:dyDescent="0.45">
      <c r="A27" s="749"/>
      <c r="B27" s="764" t="s">
        <v>522</v>
      </c>
      <c r="C27" s="765"/>
      <c r="D27" s="258"/>
      <c r="E27" s="259" t="s">
        <v>523</v>
      </c>
      <c r="F27" s="260"/>
    </row>
    <row r="28" spans="1:6" ht="40.5" customHeight="1" x14ac:dyDescent="0.4">
      <c r="A28" s="747" t="s">
        <v>702</v>
      </c>
      <c r="B28" s="770" t="s">
        <v>548</v>
      </c>
      <c r="C28" s="771"/>
      <c r="D28" s="777"/>
      <c r="E28" s="265" t="s">
        <v>703</v>
      </c>
      <c r="F28" s="266"/>
    </row>
    <row r="29" spans="1:6" ht="40.5" customHeight="1" x14ac:dyDescent="0.4">
      <c r="A29" s="748"/>
      <c r="B29" s="772"/>
      <c r="C29" s="773"/>
      <c r="D29" s="778"/>
      <c r="E29" s="247" t="s">
        <v>536</v>
      </c>
      <c r="F29" s="248"/>
    </row>
    <row r="30" spans="1:6" ht="40.5" customHeight="1" x14ac:dyDescent="0.4">
      <c r="A30" s="748"/>
      <c r="B30" s="772"/>
      <c r="C30" s="773"/>
      <c r="D30" s="778"/>
      <c r="E30" s="267" t="s">
        <v>550</v>
      </c>
      <c r="F30" s="268"/>
    </row>
    <row r="31" spans="1:6" ht="40.5" customHeight="1" x14ac:dyDescent="0.4">
      <c r="A31" s="748"/>
      <c r="B31" s="772"/>
      <c r="C31" s="773"/>
      <c r="D31" s="778"/>
      <c r="E31" s="247" t="s">
        <v>551</v>
      </c>
      <c r="F31" s="248"/>
    </row>
    <row r="32" spans="1:6" ht="40.5" customHeight="1" x14ac:dyDescent="0.4">
      <c r="A32" s="748"/>
      <c r="B32" s="772"/>
      <c r="C32" s="773"/>
      <c r="D32" s="778"/>
      <c r="E32" s="267" t="s">
        <v>541</v>
      </c>
      <c r="F32" s="268"/>
    </row>
    <row r="33" spans="1:6" ht="40.5" customHeight="1" x14ac:dyDescent="0.4">
      <c r="A33" s="748"/>
      <c r="B33" s="772"/>
      <c r="C33" s="773"/>
      <c r="D33" s="778"/>
      <c r="E33" s="267" t="s">
        <v>542</v>
      </c>
      <c r="F33" s="268"/>
    </row>
    <row r="34" spans="1:6" ht="40.5" customHeight="1" x14ac:dyDescent="0.4">
      <c r="A34" s="748"/>
      <c r="B34" s="774"/>
      <c r="C34" s="775"/>
      <c r="D34" s="779"/>
      <c r="E34" s="247" t="s">
        <v>704</v>
      </c>
      <c r="F34" s="245"/>
    </row>
    <row r="35" spans="1:6" ht="36" customHeight="1" x14ac:dyDescent="0.4">
      <c r="A35" s="748"/>
      <c r="B35" s="797" t="s">
        <v>553</v>
      </c>
      <c r="C35" s="798"/>
      <c r="D35" s="270"/>
      <c r="E35" s="265" t="s">
        <v>705</v>
      </c>
      <c r="F35" s="234"/>
    </row>
    <row r="36" spans="1:6" ht="40.5" customHeight="1" x14ac:dyDescent="0.4">
      <c r="A36" s="748"/>
      <c r="B36" s="787" t="s">
        <v>555</v>
      </c>
      <c r="C36" s="788"/>
      <c r="D36" s="777"/>
      <c r="E36" s="271" t="s">
        <v>706</v>
      </c>
      <c r="F36" s="240"/>
    </row>
    <row r="37" spans="1:6" ht="36" customHeight="1" x14ac:dyDescent="0.4">
      <c r="A37" s="748"/>
      <c r="B37" s="789"/>
      <c r="C37" s="790"/>
      <c r="D37" s="778"/>
      <c r="E37" s="272" t="s">
        <v>557</v>
      </c>
      <c r="F37" s="268"/>
    </row>
    <row r="38" spans="1:6" ht="36" customHeight="1" x14ac:dyDescent="0.4">
      <c r="A38" s="748"/>
      <c r="B38" s="791"/>
      <c r="C38" s="792"/>
      <c r="D38" s="779"/>
      <c r="E38" s="273" t="s">
        <v>558</v>
      </c>
      <c r="F38" s="243"/>
    </row>
    <row r="39" spans="1:6" ht="36" customHeight="1" x14ac:dyDescent="0.4">
      <c r="A39" s="748"/>
      <c r="B39" s="793" t="s">
        <v>559</v>
      </c>
      <c r="C39" s="796" t="s">
        <v>528</v>
      </c>
      <c r="D39" s="777"/>
      <c r="E39" s="274" t="s">
        <v>560</v>
      </c>
      <c r="F39" s="248"/>
    </row>
    <row r="40" spans="1:6" ht="40.5" customHeight="1" x14ac:dyDescent="0.4">
      <c r="A40" s="748"/>
      <c r="B40" s="794"/>
      <c r="C40" s="796"/>
      <c r="D40" s="778"/>
      <c r="E40" s="275" t="s">
        <v>561</v>
      </c>
      <c r="F40" s="268"/>
    </row>
    <row r="41" spans="1:6" ht="36" customHeight="1" x14ac:dyDescent="0.4">
      <c r="A41" s="748"/>
      <c r="B41" s="794"/>
      <c r="C41" s="796"/>
      <c r="D41" s="779"/>
      <c r="E41" s="276" t="s">
        <v>562</v>
      </c>
      <c r="F41" s="245"/>
    </row>
    <row r="42" spans="1:6" ht="36" customHeight="1" x14ac:dyDescent="0.4">
      <c r="A42" s="748"/>
      <c r="B42" s="794"/>
      <c r="C42" s="796" t="s">
        <v>530</v>
      </c>
      <c r="D42" s="777"/>
      <c r="E42" s="277" t="s">
        <v>563</v>
      </c>
      <c r="F42" s="240"/>
    </row>
    <row r="43" spans="1:6" ht="36" customHeight="1" x14ac:dyDescent="0.4">
      <c r="A43" s="748"/>
      <c r="B43" s="794"/>
      <c r="C43" s="796"/>
      <c r="D43" s="778"/>
      <c r="E43" s="275" t="s">
        <v>564</v>
      </c>
      <c r="F43" s="268"/>
    </row>
    <row r="44" spans="1:6" ht="36" customHeight="1" x14ac:dyDescent="0.4">
      <c r="A44" s="748"/>
      <c r="B44" s="795"/>
      <c r="C44" s="796"/>
      <c r="D44" s="779"/>
      <c r="E44" s="275" t="s">
        <v>562</v>
      </c>
      <c r="F44" s="245"/>
    </row>
    <row r="45" spans="1:6" ht="40.5" customHeight="1" x14ac:dyDescent="0.4">
      <c r="A45" s="748"/>
      <c r="B45" s="780" t="s">
        <v>565</v>
      </c>
      <c r="C45" s="781"/>
      <c r="D45" s="270"/>
      <c r="E45" s="278" t="s">
        <v>566</v>
      </c>
      <c r="F45" s="234"/>
    </row>
    <row r="46" spans="1:6" ht="46.5" customHeight="1" x14ac:dyDescent="0.4">
      <c r="A46" s="748"/>
      <c r="B46" s="770" t="s">
        <v>707</v>
      </c>
      <c r="C46" s="782" t="s">
        <v>528</v>
      </c>
      <c r="D46" s="777"/>
      <c r="E46" s="265" t="s">
        <v>708</v>
      </c>
      <c r="F46" s="240"/>
    </row>
    <row r="47" spans="1:6" ht="36" customHeight="1" x14ac:dyDescent="0.4">
      <c r="A47" s="748"/>
      <c r="B47" s="772"/>
      <c r="C47" s="783"/>
      <c r="D47" s="778"/>
      <c r="E47" s="276" t="s">
        <v>569</v>
      </c>
      <c r="F47" s="279"/>
    </row>
    <row r="48" spans="1:6" ht="36" customHeight="1" x14ac:dyDescent="0.4">
      <c r="A48" s="748"/>
      <c r="B48" s="772"/>
      <c r="C48" s="783"/>
      <c r="D48" s="778"/>
      <c r="E48" s="276" t="s">
        <v>570</v>
      </c>
      <c r="F48" s="279"/>
    </row>
    <row r="49" spans="1:6" ht="36" customHeight="1" x14ac:dyDescent="0.4">
      <c r="A49" s="748"/>
      <c r="B49" s="772"/>
      <c r="C49" s="784"/>
      <c r="D49" s="779"/>
      <c r="E49" s="273" t="s">
        <v>571</v>
      </c>
      <c r="F49" s="243"/>
    </row>
    <row r="50" spans="1:6" ht="40.5" customHeight="1" x14ac:dyDescent="0.4">
      <c r="A50" s="748"/>
      <c r="B50" s="772"/>
      <c r="C50" s="782" t="s">
        <v>530</v>
      </c>
      <c r="D50" s="777"/>
      <c r="E50" s="280" t="s">
        <v>709</v>
      </c>
      <c r="F50" s="248"/>
    </row>
    <row r="51" spans="1:6" ht="36" customHeight="1" x14ac:dyDescent="0.4">
      <c r="A51" s="748"/>
      <c r="B51" s="772"/>
      <c r="C51" s="783"/>
      <c r="D51" s="778"/>
      <c r="E51" s="275" t="s">
        <v>573</v>
      </c>
      <c r="F51" s="268"/>
    </row>
    <row r="52" spans="1:6" ht="36" customHeight="1" x14ac:dyDescent="0.4">
      <c r="A52" s="748"/>
      <c r="B52" s="772"/>
      <c r="C52" s="783"/>
      <c r="D52" s="778"/>
      <c r="E52" s="280" t="s">
        <v>570</v>
      </c>
      <c r="F52" s="248"/>
    </row>
    <row r="53" spans="1:6" ht="36" customHeight="1" x14ac:dyDescent="0.4">
      <c r="A53" s="748"/>
      <c r="B53" s="774"/>
      <c r="C53" s="784"/>
      <c r="D53" s="779"/>
      <c r="E53" s="273" t="s">
        <v>574</v>
      </c>
      <c r="F53" s="243"/>
    </row>
    <row r="54" spans="1:6" ht="36" customHeight="1" x14ac:dyDescent="0.4">
      <c r="A54" s="748"/>
      <c r="B54" s="770" t="s">
        <v>575</v>
      </c>
      <c r="C54" s="771"/>
      <c r="D54" s="777"/>
      <c r="E54" s="280" t="s">
        <v>710</v>
      </c>
      <c r="F54" s="248"/>
    </row>
    <row r="55" spans="1:6" ht="36" customHeight="1" x14ac:dyDescent="0.4">
      <c r="A55" s="748"/>
      <c r="B55" s="772"/>
      <c r="C55" s="773"/>
      <c r="D55" s="778"/>
      <c r="E55" s="275" t="s">
        <v>711</v>
      </c>
      <c r="F55" s="268"/>
    </row>
    <row r="56" spans="1:6" ht="42" customHeight="1" x14ac:dyDescent="0.4">
      <c r="A56" s="748"/>
      <c r="B56" s="772"/>
      <c r="C56" s="773"/>
      <c r="D56" s="778"/>
      <c r="E56" s="280" t="s">
        <v>578</v>
      </c>
      <c r="F56" s="248"/>
    </row>
    <row r="57" spans="1:6" ht="40.5" customHeight="1" x14ac:dyDescent="0.4">
      <c r="A57" s="748"/>
      <c r="B57" s="772"/>
      <c r="C57" s="773"/>
      <c r="D57" s="778"/>
      <c r="E57" s="275" t="s">
        <v>579</v>
      </c>
      <c r="F57" s="268"/>
    </row>
    <row r="58" spans="1:6" ht="36" customHeight="1" x14ac:dyDescent="0.4">
      <c r="A58" s="748"/>
      <c r="B58" s="772"/>
      <c r="C58" s="773"/>
      <c r="D58" s="778"/>
      <c r="E58" s="280" t="s">
        <v>580</v>
      </c>
      <c r="F58" s="248"/>
    </row>
    <row r="59" spans="1:6" ht="36" customHeight="1" x14ac:dyDescent="0.4">
      <c r="A59" s="748"/>
      <c r="B59" s="774"/>
      <c r="C59" s="775"/>
      <c r="D59" s="779"/>
      <c r="E59" s="273" t="s">
        <v>581</v>
      </c>
      <c r="F59" s="243"/>
    </row>
    <row r="60" spans="1:6" ht="36" customHeight="1" x14ac:dyDescent="0.4">
      <c r="A60" s="748"/>
      <c r="B60" s="797" t="s">
        <v>592</v>
      </c>
      <c r="C60" s="798"/>
      <c r="D60" s="270"/>
      <c r="E60" s="265" t="s">
        <v>593</v>
      </c>
      <c r="F60" s="234"/>
    </row>
    <row r="61" spans="1:6" s="238" customFormat="1" ht="40.5" customHeight="1" x14ac:dyDescent="0.4">
      <c r="A61" s="748"/>
      <c r="B61" s="736" t="s">
        <v>594</v>
      </c>
      <c r="C61" s="281" t="s">
        <v>595</v>
      </c>
      <c r="D61" s="282"/>
      <c r="E61" s="283" t="s">
        <v>596</v>
      </c>
      <c r="F61" s="229"/>
    </row>
    <row r="62" spans="1:6" s="238" customFormat="1" ht="39.75" customHeight="1" x14ac:dyDescent="0.4">
      <c r="A62" s="748"/>
      <c r="B62" s="738"/>
      <c r="C62" s="284" t="s">
        <v>597</v>
      </c>
      <c r="D62" s="282"/>
      <c r="E62" s="285" t="s">
        <v>598</v>
      </c>
      <c r="F62" s="229"/>
    </row>
    <row r="63" spans="1:6" s="238" customFormat="1" ht="36" customHeight="1" x14ac:dyDescent="0.4">
      <c r="A63" s="748"/>
      <c r="B63" s="738"/>
      <c r="C63" s="799" t="s">
        <v>599</v>
      </c>
      <c r="D63" s="801"/>
      <c r="E63" s="274" t="s">
        <v>600</v>
      </c>
      <c r="F63" s="250"/>
    </row>
    <row r="64" spans="1:6" s="238" customFormat="1" ht="36" customHeight="1" x14ac:dyDescent="0.4">
      <c r="A64" s="748"/>
      <c r="B64" s="743"/>
      <c r="C64" s="800"/>
      <c r="D64" s="802"/>
      <c r="E64" s="280" t="s">
        <v>601</v>
      </c>
      <c r="F64" s="229"/>
    </row>
    <row r="65" spans="1:6" s="238" customFormat="1" ht="36" customHeight="1" x14ac:dyDescent="0.4">
      <c r="A65" s="748"/>
      <c r="B65" s="803" t="s">
        <v>605</v>
      </c>
      <c r="C65" s="804"/>
      <c r="D65" s="801"/>
      <c r="E65" s="287" t="s">
        <v>606</v>
      </c>
      <c r="F65" s="250"/>
    </row>
    <row r="66" spans="1:6" s="238" customFormat="1" ht="36" customHeight="1" x14ac:dyDescent="0.4">
      <c r="A66" s="748"/>
      <c r="B66" s="805"/>
      <c r="C66" s="806"/>
      <c r="D66" s="809"/>
      <c r="E66" s="288" t="s">
        <v>607</v>
      </c>
      <c r="F66" s="252"/>
    </row>
    <row r="67" spans="1:6" s="238" customFormat="1" ht="36" customHeight="1" x14ac:dyDescent="0.4">
      <c r="A67" s="748"/>
      <c r="B67" s="805"/>
      <c r="C67" s="806"/>
      <c r="D67" s="809"/>
      <c r="E67" s="288" t="s">
        <v>608</v>
      </c>
      <c r="F67" s="252"/>
    </row>
    <row r="68" spans="1:6" s="238" customFormat="1" ht="54" customHeight="1" x14ac:dyDescent="0.4">
      <c r="A68" s="748"/>
      <c r="B68" s="807"/>
      <c r="C68" s="808"/>
      <c r="D68" s="802"/>
      <c r="E68" s="289" t="s">
        <v>609</v>
      </c>
      <c r="F68" s="255"/>
    </row>
    <row r="69" spans="1:6" ht="40.5" customHeight="1" x14ac:dyDescent="0.4">
      <c r="A69" s="748"/>
      <c r="B69" s="785" t="s">
        <v>610</v>
      </c>
      <c r="C69" s="786"/>
      <c r="D69" s="777"/>
      <c r="E69" s="277" t="s">
        <v>611</v>
      </c>
      <c r="F69" s="234"/>
    </row>
    <row r="70" spans="1:6" ht="36" customHeight="1" x14ac:dyDescent="0.4">
      <c r="A70" s="748"/>
      <c r="B70" s="817"/>
      <c r="C70" s="818"/>
      <c r="D70" s="778"/>
      <c r="E70" s="275" t="s">
        <v>612</v>
      </c>
      <c r="F70" s="234"/>
    </row>
    <row r="71" spans="1:6" ht="36" customHeight="1" x14ac:dyDescent="0.4">
      <c r="A71" s="748"/>
      <c r="B71" s="817"/>
      <c r="C71" s="818"/>
      <c r="D71" s="778"/>
      <c r="E71" s="290" t="s">
        <v>613</v>
      </c>
      <c r="F71" s="234"/>
    </row>
    <row r="72" spans="1:6" ht="39" customHeight="1" x14ac:dyDescent="0.4">
      <c r="A72" s="748"/>
      <c r="B72" s="819"/>
      <c r="C72" s="820"/>
      <c r="D72" s="779"/>
      <c r="E72" s="276" t="s">
        <v>614</v>
      </c>
      <c r="F72" s="234"/>
    </row>
    <row r="73" spans="1:6" ht="36" customHeight="1" x14ac:dyDescent="0.4">
      <c r="A73" s="748"/>
      <c r="B73" s="768" t="s">
        <v>615</v>
      </c>
      <c r="C73" s="262" t="s">
        <v>528</v>
      </c>
      <c r="D73" s="270"/>
      <c r="E73" s="265" t="s">
        <v>712</v>
      </c>
      <c r="F73" s="234"/>
    </row>
    <row r="74" spans="1:6" ht="40.5" customHeight="1" x14ac:dyDescent="0.4">
      <c r="A74" s="748"/>
      <c r="B74" s="769"/>
      <c r="C74" s="262" t="s">
        <v>530</v>
      </c>
      <c r="D74" s="270"/>
      <c r="E74" s="265" t="s">
        <v>713</v>
      </c>
      <c r="F74" s="234"/>
    </row>
    <row r="75" spans="1:6" s="238" customFormat="1" ht="36" customHeight="1" x14ac:dyDescent="0.4">
      <c r="A75" s="748"/>
      <c r="B75" s="821" t="s">
        <v>618</v>
      </c>
      <c r="C75" s="822"/>
      <c r="D75" s="801"/>
      <c r="E75" s="291" t="s">
        <v>714</v>
      </c>
      <c r="F75" s="292"/>
    </row>
    <row r="76" spans="1:6" s="238" customFormat="1" ht="36" customHeight="1" x14ac:dyDescent="0.4">
      <c r="A76" s="748"/>
      <c r="B76" s="811"/>
      <c r="C76" s="823"/>
      <c r="D76" s="809"/>
      <c r="E76" s="293" t="s">
        <v>620</v>
      </c>
      <c r="F76" s="252"/>
    </row>
    <row r="77" spans="1:6" s="238" customFormat="1" ht="65.25" customHeight="1" x14ac:dyDescent="0.4">
      <c r="A77" s="748"/>
      <c r="B77" s="811"/>
      <c r="C77" s="823"/>
      <c r="D77" s="809"/>
      <c r="E77" s="293" t="s">
        <v>621</v>
      </c>
      <c r="F77" s="226"/>
    </row>
    <row r="78" spans="1:6" s="238" customFormat="1" ht="36" customHeight="1" x14ac:dyDescent="0.4">
      <c r="A78" s="748"/>
      <c r="B78" s="811"/>
      <c r="C78" s="823"/>
      <c r="D78" s="809"/>
      <c r="E78" s="293" t="s">
        <v>622</v>
      </c>
      <c r="F78" s="252"/>
    </row>
    <row r="79" spans="1:6" s="238" customFormat="1" ht="36" customHeight="1" x14ac:dyDescent="0.4">
      <c r="A79" s="748"/>
      <c r="B79" s="812"/>
      <c r="C79" s="824"/>
      <c r="D79" s="802"/>
      <c r="E79" s="294" t="s">
        <v>623</v>
      </c>
      <c r="F79" s="255"/>
    </row>
    <row r="80" spans="1:6" s="238" customFormat="1" ht="36" customHeight="1" x14ac:dyDescent="0.4">
      <c r="A80" s="748"/>
      <c r="B80" s="821" t="s">
        <v>525</v>
      </c>
      <c r="C80" s="822"/>
      <c r="D80" s="777"/>
      <c r="E80" s="297" t="s">
        <v>631</v>
      </c>
      <c r="F80" s="298"/>
    </row>
    <row r="81" spans="1:6" s="238" customFormat="1" ht="36" customHeight="1" x14ac:dyDescent="0.4">
      <c r="A81" s="748"/>
      <c r="B81" s="812"/>
      <c r="C81" s="824"/>
      <c r="D81" s="779"/>
      <c r="E81" s="299" t="s">
        <v>632</v>
      </c>
      <c r="F81" s="255"/>
    </row>
    <row r="82" spans="1:6" s="238" customFormat="1" ht="40.5" customHeight="1" x14ac:dyDescent="0.4">
      <c r="A82" s="748"/>
      <c r="B82" s="815" t="s">
        <v>633</v>
      </c>
      <c r="C82" s="816"/>
      <c r="D82" s="300"/>
      <c r="E82" s="301" t="s">
        <v>634</v>
      </c>
      <c r="F82" s="237"/>
    </row>
    <row r="83" spans="1:6" ht="59.25" customHeight="1" x14ac:dyDescent="0.4">
      <c r="A83" s="748"/>
      <c r="B83" s="787" t="s">
        <v>635</v>
      </c>
      <c r="C83" s="830" t="s">
        <v>528</v>
      </c>
      <c r="D83" s="777"/>
      <c r="E83" s="280" t="s">
        <v>715</v>
      </c>
      <c r="F83" s="248"/>
    </row>
    <row r="84" spans="1:6" ht="40.5" customHeight="1" x14ac:dyDescent="0.4">
      <c r="A84" s="748"/>
      <c r="B84" s="789"/>
      <c r="C84" s="830"/>
      <c r="D84" s="779"/>
      <c r="E84" s="273" t="s">
        <v>716</v>
      </c>
      <c r="F84" s="243"/>
    </row>
    <row r="85" spans="1:6" ht="42" customHeight="1" x14ac:dyDescent="0.4">
      <c r="A85" s="748"/>
      <c r="B85" s="789"/>
      <c r="C85" s="831" t="s">
        <v>530</v>
      </c>
      <c r="D85" s="777"/>
      <c r="E85" s="274" t="s">
        <v>717</v>
      </c>
      <c r="F85" s="248"/>
    </row>
    <row r="86" spans="1:6" ht="36" customHeight="1" x14ac:dyDescent="0.4">
      <c r="A86" s="748"/>
      <c r="B86" s="789"/>
      <c r="C86" s="842"/>
      <c r="D86" s="779"/>
      <c r="E86" s="273" t="s">
        <v>639</v>
      </c>
      <c r="F86" s="243"/>
    </row>
    <row r="87" spans="1:6" ht="55.5" customHeight="1" x14ac:dyDescent="0.4">
      <c r="A87" s="748"/>
      <c r="B87" s="789"/>
      <c r="C87" s="830" t="s">
        <v>599</v>
      </c>
      <c r="D87" s="777"/>
      <c r="E87" s="280" t="s">
        <v>718</v>
      </c>
      <c r="F87" s="248"/>
    </row>
    <row r="88" spans="1:6" ht="42" customHeight="1" x14ac:dyDescent="0.4">
      <c r="A88" s="748"/>
      <c r="B88" s="789"/>
      <c r="C88" s="831"/>
      <c r="D88" s="778"/>
      <c r="E88" s="275" t="s">
        <v>719</v>
      </c>
      <c r="F88" s="268"/>
    </row>
    <row r="89" spans="1:6" ht="36" customHeight="1" x14ac:dyDescent="0.4">
      <c r="A89" s="748"/>
      <c r="B89" s="789"/>
      <c r="C89" s="831"/>
      <c r="D89" s="778"/>
      <c r="E89" s="280" t="s">
        <v>720</v>
      </c>
      <c r="F89" s="248"/>
    </row>
    <row r="90" spans="1:6" ht="42.75" customHeight="1" x14ac:dyDescent="0.4">
      <c r="A90" s="748"/>
      <c r="B90" s="789"/>
      <c r="C90" s="831"/>
      <c r="D90" s="778"/>
      <c r="E90" s="273" t="s">
        <v>721</v>
      </c>
      <c r="F90" s="279"/>
    </row>
    <row r="91" spans="1:6" ht="36" customHeight="1" x14ac:dyDescent="0.4">
      <c r="A91" s="748"/>
      <c r="B91" s="787" t="s">
        <v>640</v>
      </c>
      <c r="C91" s="788"/>
      <c r="D91" s="777"/>
      <c r="E91" s="283" t="s">
        <v>641</v>
      </c>
      <c r="F91" s="240"/>
    </row>
    <row r="92" spans="1:6" ht="43.5" customHeight="1" x14ac:dyDescent="0.4">
      <c r="A92" s="748"/>
      <c r="B92" s="789"/>
      <c r="C92" s="790"/>
      <c r="D92" s="778"/>
      <c r="E92" s="275" t="s">
        <v>642</v>
      </c>
      <c r="F92" s="268"/>
    </row>
    <row r="93" spans="1:6" ht="43.5" customHeight="1" x14ac:dyDescent="0.4">
      <c r="A93" s="748"/>
      <c r="B93" s="789"/>
      <c r="C93" s="790"/>
      <c r="D93" s="778"/>
      <c r="E93" s="280" t="s">
        <v>643</v>
      </c>
      <c r="F93" s="248"/>
    </row>
    <row r="94" spans="1:6" ht="36" customHeight="1" x14ac:dyDescent="0.4">
      <c r="A94" s="748"/>
      <c r="B94" s="789"/>
      <c r="C94" s="790"/>
      <c r="D94" s="778"/>
      <c r="E94" s="275" t="s">
        <v>644</v>
      </c>
      <c r="F94" s="268"/>
    </row>
    <row r="95" spans="1:6" ht="36" customHeight="1" x14ac:dyDescent="0.4">
      <c r="A95" s="748"/>
      <c r="B95" s="791"/>
      <c r="C95" s="792"/>
      <c r="D95" s="779"/>
      <c r="E95" s="273" t="s">
        <v>645</v>
      </c>
      <c r="F95" s="245"/>
    </row>
    <row r="96" spans="1:6" ht="36" customHeight="1" x14ac:dyDescent="0.4">
      <c r="A96" s="748"/>
      <c r="B96" s="787" t="s">
        <v>722</v>
      </c>
      <c r="C96" s="788"/>
      <c r="D96" s="777"/>
      <c r="E96" s="280" t="s">
        <v>723</v>
      </c>
      <c r="F96" s="248"/>
    </row>
    <row r="97" spans="1:6" ht="40.5" customHeight="1" x14ac:dyDescent="0.4">
      <c r="A97" s="748"/>
      <c r="B97" s="789"/>
      <c r="C97" s="790"/>
      <c r="D97" s="778"/>
      <c r="E97" s="275" t="s">
        <v>724</v>
      </c>
      <c r="F97" s="268"/>
    </row>
    <row r="98" spans="1:6" ht="40.5" customHeight="1" x14ac:dyDescent="0.4">
      <c r="A98" s="748"/>
      <c r="B98" s="789"/>
      <c r="C98" s="790"/>
      <c r="D98" s="778"/>
      <c r="E98" s="280" t="s">
        <v>725</v>
      </c>
      <c r="F98" s="248"/>
    </row>
    <row r="99" spans="1:6" ht="36" customHeight="1" x14ac:dyDescent="0.4">
      <c r="A99" s="748"/>
      <c r="B99" s="789"/>
      <c r="C99" s="790"/>
      <c r="D99" s="778"/>
      <c r="E99" s="275" t="s">
        <v>726</v>
      </c>
      <c r="F99" s="268"/>
    </row>
    <row r="100" spans="1:6" ht="40.5" customHeight="1" x14ac:dyDescent="0.4">
      <c r="A100" s="748"/>
      <c r="B100" s="791"/>
      <c r="C100" s="792"/>
      <c r="D100" s="779"/>
      <c r="E100" s="320" t="s">
        <v>727</v>
      </c>
      <c r="F100" s="245"/>
    </row>
    <row r="101" spans="1:6" ht="36" customHeight="1" x14ac:dyDescent="0.4">
      <c r="A101" s="748"/>
      <c r="B101" s="787" t="s">
        <v>728</v>
      </c>
      <c r="C101" s="788"/>
      <c r="D101" s="777"/>
      <c r="E101" s="280" t="s">
        <v>729</v>
      </c>
      <c r="F101" s="248"/>
    </row>
    <row r="102" spans="1:6" ht="64.5" customHeight="1" x14ac:dyDescent="0.4">
      <c r="A102" s="748"/>
      <c r="B102" s="789"/>
      <c r="C102" s="790"/>
      <c r="D102" s="778"/>
      <c r="E102" s="275" t="s">
        <v>730</v>
      </c>
      <c r="F102" s="268"/>
    </row>
    <row r="103" spans="1:6" ht="42" customHeight="1" x14ac:dyDescent="0.4">
      <c r="A103" s="748"/>
      <c r="B103" s="789"/>
      <c r="C103" s="790"/>
      <c r="D103" s="778"/>
      <c r="E103" s="280" t="s">
        <v>731</v>
      </c>
      <c r="F103" s="248"/>
    </row>
    <row r="104" spans="1:6" ht="40.5" customHeight="1" x14ac:dyDescent="0.4">
      <c r="A104" s="748"/>
      <c r="B104" s="791"/>
      <c r="C104" s="792"/>
      <c r="D104" s="779"/>
      <c r="E104" s="280" t="s">
        <v>732</v>
      </c>
      <c r="F104" s="245"/>
    </row>
    <row r="105" spans="1:6" s="238" customFormat="1" ht="40.5" customHeight="1" x14ac:dyDescent="0.4">
      <c r="A105" s="748"/>
      <c r="B105" s="825" t="s">
        <v>646</v>
      </c>
      <c r="C105" s="302" t="s">
        <v>595</v>
      </c>
      <c r="D105" s="282"/>
      <c r="E105" s="303" t="s">
        <v>647</v>
      </c>
      <c r="F105" s="237"/>
    </row>
    <row r="106" spans="1:6" s="238" customFormat="1" ht="40.5" customHeight="1" x14ac:dyDescent="0.4">
      <c r="A106" s="748"/>
      <c r="B106" s="826"/>
      <c r="C106" s="304" t="s">
        <v>597</v>
      </c>
      <c r="D106" s="282"/>
      <c r="E106" s="305" t="s">
        <v>648</v>
      </c>
      <c r="F106" s="229"/>
    </row>
    <row r="107" spans="1:6" s="238" customFormat="1" ht="40.5" customHeight="1" x14ac:dyDescent="0.4">
      <c r="A107" s="748"/>
      <c r="B107" s="826"/>
      <c r="C107" s="304" t="s">
        <v>599</v>
      </c>
      <c r="D107" s="282"/>
      <c r="E107" s="305" t="s">
        <v>649</v>
      </c>
      <c r="F107" s="229"/>
    </row>
    <row r="108" spans="1:6" s="238" customFormat="1" ht="39.75" customHeight="1" x14ac:dyDescent="0.4">
      <c r="A108" s="748"/>
      <c r="B108" s="826"/>
      <c r="C108" s="306" t="s">
        <v>650</v>
      </c>
      <c r="D108" s="307"/>
      <c r="E108" s="308" t="s">
        <v>651</v>
      </c>
      <c r="F108" s="292"/>
    </row>
    <row r="109" spans="1:6" s="238" customFormat="1" ht="39.75" customHeight="1" x14ac:dyDescent="0.4">
      <c r="A109" s="748"/>
      <c r="B109" s="826"/>
      <c r="C109" s="304" t="s">
        <v>652</v>
      </c>
      <c r="D109" s="307"/>
      <c r="E109" s="309" t="s">
        <v>653</v>
      </c>
      <c r="F109" s="237"/>
    </row>
    <row r="110" spans="1:6" s="238" customFormat="1" ht="40.5" customHeight="1" x14ac:dyDescent="0.4">
      <c r="A110" s="748"/>
      <c r="B110" s="826"/>
      <c r="C110" s="304" t="s">
        <v>654</v>
      </c>
      <c r="D110" s="282"/>
      <c r="E110" s="305" t="s">
        <v>655</v>
      </c>
      <c r="F110" s="229"/>
    </row>
    <row r="111" spans="1:6" s="238" customFormat="1" ht="36" customHeight="1" x14ac:dyDescent="0.4">
      <c r="A111" s="748"/>
      <c r="B111" s="826"/>
      <c r="C111" s="828" t="s">
        <v>656</v>
      </c>
      <c r="D111" s="801"/>
      <c r="E111" s="310" t="s">
        <v>657</v>
      </c>
      <c r="F111" s="298"/>
    </row>
    <row r="112" spans="1:6" s="238" customFormat="1" ht="36" customHeight="1" x14ac:dyDescent="0.4">
      <c r="A112" s="748"/>
      <c r="B112" s="827"/>
      <c r="C112" s="829"/>
      <c r="D112" s="802"/>
      <c r="E112" s="311" t="s">
        <v>658</v>
      </c>
      <c r="F112" s="255"/>
    </row>
    <row r="113" spans="1:6" ht="40.5" customHeight="1" x14ac:dyDescent="0.4">
      <c r="A113" s="748"/>
      <c r="B113" s="787" t="s">
        <v>659</v>
      </c>
      <c r="C113" s="788"/>
      <c r="D113" s="777"/>
      <c r="E113" s="283" t="s">
        <v>660</v>
      </c>
      <c r="F113" s="240"/>
    </row>
    <row r="114" spans="1:6" ht="36" customHeight="1" x14ac:dyDescent="0.4">
      <c r="A114" s="748"/>
      <c r="B114" s="789"/>
      <c r="C114" s="790"/>
      <c r="D114" s="778"/>
      <c r="E114" s="328" t="s">
        <v>661</v>
      </c>
      <c r="F114" s="279"/>
    </row>
    <row r="115" spans="1:6" ht="36" customHeight="1" x14ac:dyDescent="0.4">
      <c r="A115" s="748"/>
      <c r="B115" s="791"/>
      <c r="C115" s="792"/>
      <c r="D115" s="779"/>
      <c r="E115" s="329" t="s">
        <v>733</v>
      </c>
      <c r="F115" s="243"/>
    </row>
    <row r="116" spans="1:6" ht="41.25" customHeight="1" x14ac:dyDescent="0.4">
      <c r="A116" s="748"/>
      <c r="B116" s="787" t="s">
        <v>662</v>
      </c>
      <c r="C116" s="788"/>
      <c r="D116" s="777"/>
      <c r="E116" s="313" t="s">
        <v>734</v>
      </c>
      <c r="F116" s="314"/>
    </row>
    <row r="117" spans="1:6" ht="51" customHeight="1" x14ac:dyDescent="0.4">
      <c r="A117" s="748"/>
      <c r="B117" s="789"/>
      <c r="C117" s="790"/>
      <c r="D117" s="778"/>
      <c r="E117" s="315" t="s">
        <v>664</v>
      </c>
      <c r="F117" s="248"/>
    </row>
    <row r="118" spans="1:6" ht="49.5" customHeight="1" x14ac:dyDescent="0.4">
      <c r="A118" s="748"/>
      <c r="B118" s="789"/>
      <c r="C118" s="790"/>
      <c r="D118" s="778"/>
      <c r="E118" s="316" t="s">
        <v>665</v>
      </c>
      <c r="F118" s="268"/>
    </row>
    <row r="119" spans="1:6" ht="40.5" customHeight="1" x14ac:dyDescent="0.4">
      <c r="A119" s="748"/>
      <c r="B119" s="789"/>
      <c r="C119" s="790"/>
      <c r="D119" s="778"/>
      <c r="E119" s="316" t="s">
        <v>666</v>
      </c>
      <c r="F119" s="268"/>
    </row>
    <row r="120" spans="1:6" ht="40.5" customHeight="1" x14ac:dyDescent="0.4">
      <c r="A120" s="748"/>
      <c r="B120" s="789"/>
      <c r="C120" s="790"/>
      <c r="D120" s="778"/>
      <c r="E120" s="316" t="s">
        <v>667</v>
      </c>
      <c r="F120" s="268"/>
    </row>
    <row r="121" spans="1:6" ht="36" customHeight="1" x14ac:dyDescent="0.4">
      <c r="A121" s="748"/>
      <c r="B121" s="789"/>
      <c r="C121" s="790"/>
      <c r="D121" s="778"/>
      <c r="E121" s="317" t="s">
        <v>668</v>
      </c>
      <c r="F121" s="245"/>
    </row>
    <row r="122" spans="1:6" ht="41.25" customHeight="1" x14ac:dyDescent="0.4">
      <c r="A122" s="748"/>
      <c r="B122" s="789"/>
      <c r="C122" s="790"/>
      <c r="D122" s="778"/>
      <c r="E122" s="318" t="s">
        <v>735</v>
      </c>
      <c r="F122" s="319"/>
    </row>
    <row r="123" spans="1:6" ht="36" customHeight="1" x14ac:dyDescent="0.4">
      <c r="A123" s="748"/>
      <c r="B123" s="789"/>
      <c r="C123" s="790"/>
      <c r="D123" s="778"/>
      <c r="E123" s="275" t="s">
        <v>670</v>
      </c>
      <c r="F123" s="268"/>
    </row>
    <row r="124" spans="1:6" ht="36" customHeight="1" x14ac:dyDescent="0.4">
      <c r="A124" s="748"/>
      <c r="B124" s="789"/>
      <c r="C124" s="790"/>
      <c r="D124" s="778"/>
      <c r="E124" s="274" t="s">
        <v>671</v>
      </c>
      <c r="F124" s="268"/>
    </row>
    <row r="125" spans="1:6" ht="36" customHeight="1" x14ac:dyDescent="0.4">
      <c r="A125" s="748"/>
      <c r="B125" s="791"/>
      <c r="C125" s="792"/>
      <c r="D125" s="779"/>
      <c r="E125" s="273" t="s">
        <v>672</v>
      </c>
      <c r="F125" s="245"/>
    </row>
    <row r="126" spans="1:6" ht="40.5" customHeight="1" x14ac:dyDescent="0.4">
      <c r="A126" s="748"/>
      <c r="B126" s="787" t="s">
        <v>673</v>
      </c>
      <c r="C126" s="830" t="s">
        <v>528</v>
      </c>
      <c r="D126" s="777"/>
      <c r="E126" s="283" t="s">
        <v>736</v>
      </c>
      <c r="F126" s="240"/>
    </row>
    <row r="127" spans="1:6" ht="36" customHeight="1" x14ac:dyDescent="0.4">
      <c r="A127" s="748"/>
      <c r="B127" s="789"/>
      <c r="C127" s="830"/>
      <c r="D127" s="779"/>
      <c r="E127" s="273" t="s">
        <v>675</v>
      </c>
      <c r="F127" s="243"/>
    </row>
    <row r="128" spans="1:6" ht="40.5" customHeight="1" x14ac:dyDescent="0.4">
      <c r="A128" s="748"/>
      <c r="B128" s="789"/>
      <c r="C128" s="830" t="s">
        <v>530</v>
      </c>
      <c r="D128" s="777"/>
      <c r="E128" s="280" t="s">
        <v>737</v>
      </c>
      <c r="F128" s="248"/>
    </row>
    <row r="129" spans="1:6" ht="36" customHeight="1" x14ac:dyDescent="0.4">
      <c r="A129" s="748"/>
      <c r="B129" s="789"/>
      <c r="C129" s="830"/>
      <c r="D129" s="779"/>
      <c r="E129" s="273" t="s">
        <v>677</v>
      </c>
      <c r="F129" s="243"/>
    </row>
    <row r="130" spans="1:6" ht="40.5" customHeight="1" x14ac:dyDescent="0.4">
      <c r="A130" s="748"/>
      <c r="B130" s="789"/>
      <c r="C130" s="830" t="s">
        <v>532</v>
      </c>
      <c r="D130" s="777"/>
      <c r="E130" s="280" t="s">
        <v>738</v>
      </c>
      <c r="F130" s="248"/>
    </row>
    <row r="131" spans="1:6" ht="37.5" customHeight="1" x14ac:dyDescent="0.4">
      <c r="A131" s="748"/>
      <c r="B131" s="789"/>
      <c r="C131" s="830"/>
      <c r="D131" s="778"/>
      <c r="E131" s="275" t="s">
        <v>677</v>
      </c>
      <c r="F131" s="268"/>
    </row>
    <row r="132" spans="1:6" ht="36" customHeight="1" x14ac:dyDescent="0.4">
      <c r="A132" s="748"/>
      <c r="B132" s="789"/>
      <c r="C132" s="830"/>
      <c r="D132" s="779"/>
      <c r="E132" s="273" t="s">
        <v>679</v>
      </c>
      <c r="F132" s="243"/>
    </row>
    <row r="133" spans="1:6" ht="57.75" customHeight="1" x14ac:dyDescent="0.4">
      <c r="A133" s="748"/>
      <c r="B133" s="789"/>
      <c r="C133" s="830" t="s">
        <v>680</v>
      </c>
      <c r="D133" s="777"/>
      <c r="E133" s="280" t="s">
        <v>681</v>
      </c>
      <c r="F133" s="248"/>
    </row>
    <row r="134" spans="1:6" ht="36" customHeight="1" x14ac:dyDescent="0.4">
      <c r="A134" s="748"/>
      <c r="B134" s="791"/>
      <c r="C134" s="830"/>
      <c r="D134" s="779"/>
      <c r="E134" s="273" t="s">
        <v>682</v>
      </c>
      <c r="F134" s="243"/>
    </row>
    <row r="135" spans="1:6" ht="40.5" customHeight="1" x14ac:dyDescent="0.4">
      <c r="A135" s="748"/>
      <c r="B135" s="839" t="s">
        <v>683</v>
      </c>
      <c r="C135" s="831" t="s">
        <v>684</v>
      </c>
      <c r="D135" s="760"/>
      <c r="E135" s="280" t="s">
        <v>685</v>
      </c>
      <c r="F135" s="248"/>
    </row>
    <row r="136" spans="1:6" ht="36" customHeight="1" x14ac:dyDescent="0.4">
      <c r="A136" s="748"/>
      <c r="B136" s="840"/>
      <c r="C136" s="842"/>
      <c r="D136" s="761"/>
      <c r="E136" s="273" t="s">
        <v>686</v>
      </c>
      <c r="F136" s="243"/>
    </row>
    <row r="137" spans="1:6" ht="63" customHeight="1" x14ac:dyDescent="0.4">
      <c r="A137" s="748"/>
      <c r="B137" s="840"/>
      <c r="C137" s="831" t="s">
        <v>528</v>
      </c>
      <c r="D137" s="777"/>
      <c r="E137" s="280" t="s">
        <v>739</v>
      </c>
      <c r="F137" s="248"/>
    </row>
    <row r="138" spans="1:6" ht="40.5" customHeight="1" x14ac:dyDescent="0.4">
      <c r="A138" s="748"/>
      <c r="B138" s="840"/>
      <c r="C138" s="842"/>
      <c r="D138" s="779"/>
      <c r="E138" s="273" t="s">
        <v>688</v>
      </c>
      <c r="F138" s="243"/>
    </row>
    <row r="139" spans="1:6" ht="40.5" customHeight="1" x14ac:dyDescent="0.4">
      <c r="A139" s="748"/>
      <c r="B139" s="840"/>
      <c r="C139" s="831" t="s">
        <v>530</v>
      </c>
      <c r="D139" s="777"/>
      <c r="E139" s="280" t="s">
        <v>689</v>
      </c>
      <c r="F139" s="248"/>
    </row>
    <row r="140" spans="1:6" ht="40.5" customHeight="1" x14ac:dyDescent="0.4">
      <c r="A140" s="748"/>
      <c r="B140" s="841"/>
      <c r="C140" s="842"/>
      <c r="D140" s="779"/>
      <c r="E140" s="273" t="s">
        <v>690</v>
      </c>
      <c r="F140" s="243"/>
    </row>
    <row r="141" spans="1:6" ht="57.75" customHeight="1" x14ac:dyDescent="0.4">
      <c r="A141" s="748"/>
      <c r="B141" s="785" t="s">
        <v>691</v>
      </c>
      <c r="C141" s="786"/>
      <c r="D141" s="777"/>
      <c r="E141" s="283" t="s">
        <v>692</v>
      </c>
      <c r="F141" s="240"/>
    </row>
    <row r="142" spans="1:6" ht="42" customHeight="1" x14ac:dyDescent="0.4">
      <c r="A142" s="748"/>
      <c r="B142" s="817"/>
      <c r="C142" s="818"/>
      <c r="D142" s="778"/>
      <c r="E142" s="275" t="s">
        <v>693</v>
      </c>
      <c r="F142" s="268"/>
    </row>
    <row r="143" spans="1:6" ht="40.5" customHeight="1" x14ac:dyDescent="0.4">
      <c r="A143" s="748"/>
      <c r="B143" s="819"/>
      <c r="C143" s="820"/>
      <c r="D143" s="779"/>
      <c r="E143" s="320" t="s">
        <v>694</v>
      </c>
      <c r="F143" s="245"/>
    </row>
    <row r="144" spans="1:6" ht="43.5" customHeight="1" x14ac:dyDescent="0.4">
      <c r="A144" s="748"/>
      <c r="B144" s="832" t="s">
        <v>695</v>
      </c>
      <c r="C144" s="833"/>
      <c r="D144" s="777"/>
      <c r="E144" s="321" t="s">
        <v>740</v>
      </c>
      <c r="F144" s="240"/>
    </row>
    <row r="145" spans="1:6" ht="40.5" customHeight="1" x14ac:dyDescent="0.4">
      <c r="A145" s="748"/>
      <c r="B145" s="834"/>
      <c r="C145" s="835"/>
      <c r="D145" s="778"/>
      <c r="E145" s="322" t="s">
        <v>697</v>
      </c>
      <c r="F145" s="268"/>
    </row>
    <row r="146" spans="1:6" ht="36" customHeight="1" thickBot="1" x14ac:dyDescent="0.45">
      <c r="A146" s="749"/>
      <c r="B146" s="836"/>
      <c r="C146" s="837"/>
      <c r="D146" s="838"/>
      <c r="E146" s="323" t="s">
        <v>698</v>
      </c>
      <c r="F146" s="324"/>
    </row>
    <row r="147" spans="1:6" ht="36" customHeight="1" x14ac:dyDescent="0.4"/>
    <row r="148" spans="1:6" ht="36" customHeight="1" x14ac:dyDescent="0.4"/>
    <row r="149" spans="1:6" ht="36" customHeight="1" x14ac:dyDescent="0.4"/>
    <row r="150" spans="1:6" ht="36" customHeight="1" x14ac:dyDescent="0.4"/>
    <row r="151" spans="1:6" ht="36" customHeight="1" x14ac:dyDescent="0.4"/>
    <row r="152" spans="1:6" ht="36" customHeight="1" x14ac:dyDescent="0.4"/>
    <row r="153" spans="1:6" ht="36" customHeight="1" x14ac:dyDescent="0.4"/>
    <row r="154" spans="1:6" ht="36" customHeight="1" x14ac:dyDescent="0.4"/>
  </sheetData>
  <autoFilter ref="A7:F7" xr:uid="{00000000-0009-0000-0000-000004000000}">
    <filterColumn colId="0" showButton="0"/>
  </autoFilter>
  <mergeCells count="98">
    <mergeCell ref="B141:C143"/>
    <mergeCell ref="D141:D143"/>
    <mergeCell ref="B144:C146"/>
    <mergeCell ref="D144:D146"/>
    <mergeCell ref="B135:B140"/>
    <mergeCell ref="C135:C136"/>
    <mergeCell ref="D135:D136"/>
    <mergeCell ref="C137:C138"/>
    <mergeCell ref="D137:D138"/>
    <mergeCell ref="C139:C140"/>
    <mergeCell ref="D139:D140"/>
    <mergeCell ref="B126:B134"/>
    <mergeCell ref="C126:C127"/>
    <mergeCell ref="D126:D127"/>
    <mergeCell ref="C128:C129"/>
    <mergeCell ref="D128:D129"/>
    <mergeCell ref="C130:C132"/>
    <mergeCell ref="D130:D132"/>
    <mergeCell ref="C133:C134"/>
    <mergeCell ref="D133:D134"/>
    <mergeCell ref="B116:C125"/>
    <mergeCell ref="D116:D125"/>
    <mergeCell ref="B91:C95"/>
    <mergeCell ref="D91:D95"/>
    <mergeCell ref="B96:C100"/>
    <mergeCell ref="D96:D100"/>
    <mergeCell ref="B101:C104"/>
    <mergeCell ref="D101:D104"/>
    <mergeCell ref="B105:B112"/>
    <mergeCell ref="C111:C112"/>
    <mergeCell ref="D111:D112"/>
    <mergeCell ref="B113:C115"/>
    <mergeCell ref="D113:D115"/>
    <mergeCell ref="B80:C81"/>
    <mergeCell ref="D80:D81"/>
    <mergeCell ref="B82:C82"/>
    <mergeCell ref="B83:B90"/>
    <mergeCell ref="C83:C84"/>
    <mergeCell ref="D83:D84"/>
    <mergeCell ref="C85:C86"/>
    <mergeCell ref="D85:D86"/>
    <mergeCell ref="C87:C90"/>
    <mergeCell ref="D87:D90"/>
    <mergeCell ref="D46:D49"/>
    <mergeCell ref="C50:C53"/>
    <mergeCell ref="D50:D53"/>
    <mergeCell ref="B75:C79"/>
    <mergeCell ref="D75:D79"/>
    <mergeCell ref="B54:C59"/>
    <mergeCell ref="D54:D59"/>
    <mergeCell ref="B60:C60"/>
    <mergeCell ref="B61:B64"/>
    <mergeCell ref="C63:C64"/>
    <mergeCell ref="D63:D64"/>
    <mergeCell ref="B65:C68"/>
    <mergeCell ref="D65:D68"/>
    <mergeCell ref="B69:C72"/>
    <mergeCell ref="D69:D72"/>
    <mergeCell ref="B73:B74"/>
    <mergeCell ref="D21:D23"/>
    <mergeCell ref="B27:C27"/>
    <mergeCell ref="A28:A146"/>
    <mergeCell ref="B28:C34"/>
    <mergeCell ref="D28:D34"/>
    <mergeCell ref="B35:C35"/>
    <mergeCell ref="B36:C38"/>
    <mergeCell ref="D36:D38"/>
    <mergeCell ref="B39:B44"/>
    <mergeCell ref="C39:C41"/>
    <mergeCell ref="D39:D41"/>
    <mergeCell ref="C42:C44"/>
    <mergeCell ref="D42:D44"/>
    <mergeCell ref="B45:C45"/>
    <mergeCell ref="B46:B53"/>
    <mergeCell ref="C46:C49"/>
    <mergeCell ref="B24:C26"/>
    <mergeCell ref="D24:D26"/>
    <mergeCell ref="A7:B7"/>
    <mergeCell ref="A8:A27"/>
    <mergeCell ref="B8:C9"/>
    <mergeCell ref="D8:D9"/>
    <mergeCell ref="B10:C10"/>
    <mergeCell ref="B11:C11"/>
    <mergeCell ref="B12:C12"/>
    <mergeCell ref="B13:C14"/>
    <mergeCell ref="D13:D14"/>
    <mergeCell ref="B15:C15"/>
    <mergeCell ref="B16:C16"/>
    <mergeCell ref="B17:C20"/>
    <mergeCell ref="D17:D20"/>
    <mergeCell ref="B21:C23"/>
    <mergeCell ref="B6:D6"/>
    <mergeCell ref="E6:F6"/>
    <mergeCell ref="A1:F1"/>
    <mergeCell ref="A2:F2"/>
    <mergeCell ref="A3:F3"/>
    <mergeCell ref="A4:F4"/>
    <mergeCell ref="A5:F5"/>
  </mergeCells>
  <phoneticPr fontId="1"/>
  <dataValidations count="2">
    <dataValidation type="list" allowBlank="1" showInputMessage="1" showErrorMessage="1" sqref="D8 D10:D13 D15:D17 D21 D24 D27:D28 D35:D36 D39 D42 D45:D46 D50:D52 D54:D58 D60:D63 D65 D69 D80 D82:D83 D87:D89 D85 D91 D96 D101 D105:D111 D113 D116 D126 D128 D130:D131 D133 D137 D139 D141 D144:D145 D73:D75" xr:uid="{942F97AC-E2CB-4B0D-9A4F-9145BD24F592}">
      <formula1>"○"</formula1>
    </dataValidation>
    <dataValidation type="list" allowBlank="1" showInputMessage="1" showErrorMessage="1" sqref="F8:F146" xr:uid="{D47E254E-4B0E-4B82-8092-C0755E25327C}">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4" manualBreakCount="4">
    <brk id="27" max="5" man="1"/>
    <brk id="60" max="5" man="1"/>
    <brk id="90" max="5" man="1"/>
    <brk id="1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FA8E-401F-4708-AFCF-4ECD8068203C}">
  <sheetPr>
    <tabColor rgb="FFFF9393"/>
    <pageSetUpPr fitToPage="1"/>
  </sheetPr>
  <dimension ref="A1:AA55"/>
  <sheetViews>
    <sheetView view="pageBreakPreview" zoomScale="80" zoomScaleNormal="80" zoomScaleSheetLayoutView="80" workbookViewId="0">
      <selection activeCell="E11" sqref="E11"/>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727" t="s">
        <v>699</v>
      </c>
      <c r="B1" s="727"/>
      <c r="C1" s="727"/>
      <c r="D1" s="727"/>
      <c r="E1" s="727"/>
      <c r="F1" s="727"/>
    </row>
    <row r="2" spans="1:27" s="217" customFormat="1" ht="22.5" customHeight="1" x14ac:dyDescent="0.4">
      <c r="A2" s="728" t="s">
        <v>863</v>
      </c>
      <c r="B2" s="728"/>
      <c r="C2" s="728"/>
      <c r="D2" s="728"/>
      <c r="E2" s="728"/>
      <c r="F2" s="728"/>
    </row>
    <row r="3" spans="1:27" s="217" customFormat="1" ht="64.5" customHeight="1" x14ac:dyDescent="0.4">
      <c r="A3" s="729" t="s">
        <v>488</v>
      </c>
      <c r="B3" s="729"/>
      <c r="C3" s="729"/>
      <c r="D3" s="729"/>
      <c r="E3" s="729"/>
      <c r="F3" s="729"/>
      <c r="G3" s="218"/>
    </row>
    <row r="4" spans="1:27" s="217" customFormat="1" ht="30" customHeight="1" x14ac:dyDescent="0.4">
      <c r="A4" s="730" t="s">
        <v>489</v>
      </c>
      <c r="B4" s="730"/>
      <c r="C4" s="730"/>
      <c r="D4" s="730"/>
      <c r="E4" s="730"/>
      <c r="F4" s="730"/>
    </row>
    <row r="5" spans="1:27" s="217" customFormat="1" ht="43.5" customHeight="1" x14ac:dyDescent="0.4">
      <c r="A5" s="731" t="s">
        <v>741</v>
      </c>
      <c r="B5" s="731"/>
      <c r="C5" s="731"/>
      <c r="D5" s="731"/>
      <c r="E5" s="731"/>
      <c r="F5" s="731"/>
    </row>
    <row r="6" spans="1:27" s="219" customFormat="1" ht="43.5" customHeight="1" thickBot="1" x14ac:dyDescent="0.45">
      <c r="B6" s="732" t="s">
        <v>491</v>
      </c>
      <c r="C6" s="732"/>
      <c r="D6" s="732"/>
      <c r="E6" s="733"/>
      <c r="F6" s="733"/>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745" t="s">
        <v>492</v>
      </c>
      <c r="B7" s="746"/>
      <c r="C7" s="221"/>
      <c r="D7" s="222" t="s">
        <v>493</v>
      </c>
      <c r="E7" s="223" t="s">
        <v>494</v>
      </c>
      <c r="F7" s="224" t="s">
        <v>495</v>
      </c>
    </row>
    <row r="8" spans="1:27" s="235" customFormat="1" ht="36" customHeight="1" x14ac:dyDescent="0.4">
      <c r="A8" s="843" t="s">
        <v>701</v>
      </c>
      <c r="B8" s="752" t="s">
        <v>501</v>
      </c>
      <c r="C8" s="753"/>
      <c r="D8" s="232"/>
      <c r="E8" s="233" t="s">
        <v>502</v>
      </c>
      <c r="F8" s="234"/>
    </row>
    <row r="9" spans="1:27" s="238" customFormat="1" ht="57.75" customHeight="1" x14ac:dyDescent="0.4">
      <c r="A9" s="844"/>
      <c r="B9" s="754" t="s">
        <v>503</v>
      </c>
      <c r="C9" s="755"/>
      <c r="D9" s="230"/>
      <c r="E9" s="236" t="s">
        <v>504</v>
      </c>
      <c r="F9" s="237"/>
    </row>
    <row r="10" spans="1:27" ht="45.75" customHeight="1" x14ac:dyDescent="0.4">
      <c r="A10" s="844"/>
      <c r="B10" s="734" t="s">
        <v>866</v>
      </c>
      <c r="C10" s="735"/>
      <c r="D10" s="246"/>
      <c r="E10" s="247" t="s">
        <v>510</v>
      </c>
      <c r="F10" s="234"/>
    </row>
    <row r="11" spans="1:27" s="238" customFormat="1" ht="45.75" customHeight="1" x14ac:dyDescent="0.4">
      <c r="A11" s="844"/>
      <c r="B11" s="736" t="s">
        <v>511</v>
      </c>
      <c r="C11" s="737"/>
      <c r="D11" s="740"/>
      <c r="E11" s="249" t="s">
        <v>512</v>
      </c>
      <c r="F11" s="226"/>
    </row>
    <row r="12" spans="1:27" s="238" customFormat="1" ht="36" customHeight="1" x14ac:dyDescent="0.4">
      <c r="A12" s="844"/>
      <c r="B12" s="738"/>
      <c r="C12" s="739"/>
      <c r="D12" s="741"/>
      <c r="E12" s="251" t="s">
        <v>513</v>
      </c>
      <c r="F12" s="252"/>
    </row>
    <row r="13" spans="1:27" s="238" customFormat="1" ht="36" customHeight="1" x14ac:dyDescent="0.4">
      <c r="A13" s="844"/>
      <c r="B13" s="738"/>
      <c r="C13" s="739"/>
      <c r="D13" s="741"/>
      <c r="E13" s="253" t="s">
        <v>514</v>
      </c>
      <c r="F13" s="252"/>
    </row>
    <row r="14" spans="1:27" s="238" customFormat="1" ht="36" customHeight="1" x14ac:dyDescent="0.4">
      <c r="A14" s="844"/>
      <c r="B14" s="738"/>
      <c r="C14" s="739"/>
      <c r="D14" s="742"/>
      <c r="E14" s="254" t="s">
        <v>515</v>
      </c>
      <c r="F14" s="255"/>
    </row>
    <row r="15" spans="1:27" s="238" customFormat="1" ht="36" customHeight="1" x14ac:dyDescent="0.4">
      <c r="A15" s="844"/>
      <c r="B15" s="736" t="s">
        <v>516</v>
      </c>
      <c r="C15" s="737"/>
      <c r="D15" s="740"/>
      <c r="E15" s="256" t="s">
        <v>517</v>
      </c>
      <c r="F15" s="250"/>
    </row>
    <row r="16" spans="1:27" s="238" customFormat="1" ht="36" customHeight="1" x14ac:dyDescent="0.4">
      <c r="A16" s="844"/>
      <c r="B16" s="738"/>
      <c r="C16" s="739"/>
      <c r="D16" s="741"/>
      <c r="E16" s="257" t="s">
        <v>515</v>
      </c>
      <c r="F16" s="252"/>
    </row>
    <row r="17" spans="1:6" s="238" customFormat="1" ht="36" customHeight="1" x14ac:dyDescent="0.4">
      <c r="A17" s="844"/>
      <c r="B17" s="738"/>
      <c r="C17" s="739"/>
      <c r="D17" s="742"/>
      <c r="E17" s="253" t="s">
        <v>518</v>
      </c>
      <c r="F17" s="255"/>
    </row>
    <row r="18" spans="1:6" s="238" customFormat="1" ht="40.5" customHeight="1" x14ac:dyDescent="0.4">
      <c r="A18" s="844"/>
      <c r="B18" s="736" t="s">
        <v>865</v>
      </c>
      <c r="C18" s="737"/>
      <c r="D18" s="740"/>
      <c r="E18" s="256" t="s">
        <v>519</v>
      </c>
      <c r="F18" s="250"/>
    </row>
    <row r="19" spans="1:6" s="238" customFormat="1" ht="36" customHeight="1" x14ac:dyDescent="0.4">
      <c r="A19" s="844"/>
      <c r="B19" s="738"/>
      <c r="C19" s="739"/>
      <c r="D19" s="741"/>
      <c r="E19" s="257" t="s">
        <v>520</v>
      </c>
      <c r="F19" s="252"/>
    </row>
    <row r="20" spans="1:6" s="238" customFormat="1" ht="57" customHeight="1" x14ac:dyDescent="0.4">
      <c r="A20" s="844"/>
      <c r="B20" s="743"/>
      <c r="C20" s="744"/>
      <c r="D20" s="742"/>
      <c r="E20" s="254" t="s">
        <v>521</v>
      </c>
      <c r="F20" s="226"/>
    </row>
    <row r="21" spans="1:6" s="238" customFormat="1" ht="46.5" customHeight="1" thickBot="1" x14ac:dyDescent="0.45">
      <c r="A21" s="845"/>
      <c r="B21" s="764" t="s">
        <v>522</v>
      </c>
      <c r="C21" s="765"/>
      <c r="D21" s="258"/>
      <c r="E21" s="259" t="s">
        <v>523</v>
      </c>
      <c r="F21" s="260"/>
    </row>
    <row r="22" spans="1:6" ht="36" customHeight="1" x14ac:dyDescent="0.4">
      <c r="A22" s="747" t="s">
        <v>702</v>
      </c>
      <c r="B22" s="846" t="s">
        <v>742</v>
      </c>
      <c r="C22" s="847"/>
      <c r="D22" s="270"/>
      <c r="E22" s="244" t="s">
        <v>743</v>
      </c>
      <c r="F22" s="240"/>
    </row>
    <row r="23" spans="1:6" ht="27.75" customHeight="1" x14ac:dyDescent="0.4">
      <c r="A23" s="748"/>
      <c r="B23" s="770" t="s">
        <v>744</v>
      </c>
      <c r="C23" s="782" t="s">
        <v>595</v>
      </c>
      <c r="D23" s="777"/>
      <c r="E23" s="247" t="s">
        <v>745</v>
      </c>
      <c r="F23" s="314"/>
    </row>
    <row r="24" spans="1:6" s="235" customFormat="1" ht="49.5" customHeight="1" x14ac:dyDescent="0.4">
      <c r="A24" s="748"/>
      <c r="B24" s="772"/>
      <c r="C24" s="783"/>
      <c r="D24" s="778"/>
      <c r="E24" s="330" t="s">
        <v>746</v>
      </c>
      <c r="F24" s="248"/>
    </row>
    <row r="25" spans="1:6" s="235" customFormat="1" ht="54.75" customHeight="1" x14ac:dyDescent="0.4">
      <c r="A25" s="748"/>
      <c r="B25" s="772"/>
      <c r="C25" s="784"/>
      <c r="D25" s="779"/>
      <c r="E25" s="331" t="s">
        <v>747</v>
      </c>
      <c r="F25" s="243"/>
    </row>
    <row r="26" spans="1:6" s="235" customFormat="1" ht="36" customHeight="1" x14ac:dyDescent="0.4">
      <c r="A26" s="748"/>
      <c r="B26" s="772"/>
      <c r="C26" s="810" t="s">
        <v>597</v>
      </c>
      <c r="D26" s="777"/>
      <c r="E26" s="247" t="s">
        <v>745</v>
      </c>
      <c r="F26" s="314"/>
    </row>
    <row r="27" spans="1:6" s="235" customFormat="1" ht="49.5" customHeight="1" x14ac:dyDescent="0.4">
      <c r="A27" s="748"/>
      <c r="B27" s="772"/>
      <c r="C27" s="810"/>
      <c r="D27" s="778"/>
      <c r="E27" s="330" t="s">
        <v>748</v>
      </c>
      <c r="F27" s="268"/>
    </row>
    <row r="28" spans="1:6" s="235" customFormat="1" ht="62.25" customHeight="1" x14ac:dyDescent="0.4">
      <c r="A28" s="748"/>
      <c r="B28" s="774"/>
      <c r="C28" s="810"/>
      <c r="D28" s="779"/>
      <c r="E28" s="331" t="s">
        <v>749</v>
      </c>
      <c r="F28" s="245"/>
    </row>
    <row r="29" spans="1:6" ht="46.5" customHeight="1" x14ac:dyDescent="0.4">
      <c r="A29" s="748"/>
      <c r="B29" s="770" t="s">
        <v>707</v>
      </c>
      <c r="C29" s="782" t="s">
        <v>528</v>
      </c>
      <c r="D29" s="777"/>
      <c r="E29" s="265" t="s">
        <v>708</v>
      </c>
      <c r="F29" s="240"/>
    </row>
    <row r="30" spans="1:6" ht="36" customHeight="1" x14ac:dyDescent="0.4">
      <c r="A30" s="748"/>
      <c r="B30" s="772"/>
      <c r="C30" s="783"/>
      <c r="D30" s="778"/>
      <c r="E30" s="276" t="s">
        <v>569</v>
      </c>
      <c r="F30" s="279"/>
    </row>
    <row r="31" spans="1:6" ht="36" customHeight="1" x14ac:dyDescent="0.4">
      <c r="A31" s="748"/>
      <c r="B31" s="772"/>
      <c r="C31" s="783"/>
      <c r="D31" s="778"/>
      <c r="E31" s="276" t="s">
        <v>570</v>
      </c>
      <c r="F31" s="279"/>
    </row>
    <row r="32" spans="1:6" ht="36" customHeight="1" x14ac:dyDescent="0.4">
      <c r="A32" s="748"/>
      <c r="B32" s="772"/>
      <c r="C32" s="784"/>
      <c r="D32" s="779"/>
      <c r="E32" s="273" t="s">
        <v>571</v>
      </c>
      <c r="F32" s="243"/>
    </row>
    <row r="33" spans="1:6" ht="40.5" customHeight="1" x14ac:dyDescent="0.4">
      <c r="A33" s="748"/>
      <c r="B33" s="772"/>
      <c r="C33" s="782" t="s">
        <v>530</v>
      </c>
      <c r="D33" s="777"/>
      <c r="E33" s="280" t="s">
        <v>709</v>
      </c>
      <c r="F33" s="248"/>
    </row>
    <row r="34" spans="1:6" ht="36" customHeight="1" x14ac:dyDescent="0.4">
      <c r="A34" s="748"/>
      <c r="B34" s="772"/>
      <c r="C34" s="783"/>
      <c r="D34" s="778"/>
      <c r="E34" s="275" t="s">
        <v>573</v>
      </c>
      <c r="F34" s="268"/>
    </row>
    <row r="35" spans="1:6" ht="36" customHeight="1" x14ac:dyDescent="0.4">
      <c r="A35" s="748"/>
      <c r="B35" s="772"/>
      <c r="C35" s="783"/>
      <c r="D35" s="778"/>
      <c r="E35" s="280" t="s">
        <v>570</v>
      </c>
      <c r="F35" s="248"/>
    </row>
    <row r="36" spans="1:6" ht="36" customHeight="1" x14ac:dyDescent="0.4">
      <c r="A36" s="748"/>
      <c r="B36" s="774"/>
      <c r="C36" s="784"/>
      <c r="D36" s="779"/>
      <c r="E36" s="273" t="s">
        <v>750</v>
      </c>
      <c r="F36" s="243"/>
    </row>
    <row r="37" spans="1:6" ht="36" customHeight="1" x14ac:dyDescent="0.4">
      <c r="A37" s="748"/>
      <c r="B37" s="770" t="s">
        <v>751</v>
      </c>
      <c r="C37" s="771"/>
      <c r="D37" s="777"/>
      <c r="E37" s="280" t="s">
        <v>752</v>
      </c>
      <c r="F37" s="248"/>
    </row>
    <row r="38" spans="1:6" ht="36" customHeight="1" x14ac:dyDescent="0.4">
      <c r="A38" s="748"/>
      <c r="B38" s="772"/>
      <c r="C38" s="773"/>
      <c r="D38" s="778"/>
      <c r="E38" s="275" t="s">
        <v>753</v>
      </c>
      <c r="F38" s="268"/>
    </row>
    <row r="39" spans="1:6" ht="42.75" customHeight="1" x14ac:dyDescent="0.4">
      <c r="A39" s="748"/>
      <c r="B39" s="772"/>
      <c r="C39" s="773"/>
      <c r="D39" s="778"/>
      <c r="E39" s="280" t="s">
        <v>754</v>
      </c>
      <c r="F39" s="248"/>
    </row>
    <row r="40" spans="1:6" ht="36" customHeight="1" x14ac:dyDescent="0.4">
      <c r="A40" s="748"/>
      <c r="B40" s="774"/>
      <c r="C40" s="775"/>
      <c r="D40" s="779"/>
      <c r="E40" s="273" t="s">
        <v>755</v>
      </c>
      <c r="F40" s="243"/>
    </row>
    <row r="41" spans="1:6" ht="36" customHeight="1" x14ac:dyDescent="0.4">
      <c r="A41" s="748"/>
      <c r="B41" s="770" t="s">
        <v>756</v>
      </c>
      <c r="C41" s="771"/>
      <c r="D41" s="777"/>
      <c r="E41" s="264" t="s">
        <v>757</v>
      </c>
      <c r="F41" s="240"/>
    </row>
    <row r="42" spans="1:6" ht="36" customHeight="1" x14ac:dyDescent="0.4">
      <c r="A42" s="748"/>
      <c r="B42" s="772"/>
      <c r="C42" s="773"/>
      <c r="D42" s="778"/>
      <c r="E42" s="267" t="s">
        <v>758</v>
      </c>
      <c r="F42" s="268"/>
    </row>
    <row r="43" spans="1:6" ht="36" customHeight="1" x14ac:dyDescent="0.4">
      <c r="A43" s="748"/>
      <c r="B43" s="772"/>
      <c r="C43" s="773"/>
      <c r="D43" s="778"/>
      <c r="E43" s="247" t="s">
        <v>759</v>
      </c>
      <c r="F43" s="248"/>
    </row>
    <row r="44" spans="1:6" ht="42.75" customHeight="1" x14ac:dyDescent="0.4">
      <c r="A44" s="748"/>
      <c r="B44" s="774"/>
      <c r="C44" s="775"/>
      <c r="D44" s="779"/>
      <c r="E44" s="269" t="s">
        <v>760</v>
      </c>
      <c r="F44" s="243"/>
    </row>
    <row r="45" spans="1:6" ht="42.75" customHeight="1" x14ac:dyDescent="0.4">
      <c r="A45" s="748"/>
      <c r="B45" s="770" t="s">
        <v>761</v>
      </c>
      <c r="C45" s="771"/>
      <c r="D45" s="777"/>
      <c r="E45" s="264" t="s">
        <v>762</v>
      </c>
      <c r="F45" s="240"/>
    </row>
    <row r="46" spans="1:6" ht="42.75" customHeight="1" x14ac:dyDescent="0.4">
      <c r="A46" s="748"/>
      <c r="B46" s="774"/>
      <c r="C46" s="775"/>
      <c r="D46" s="779"/>
      <c r="E46" s="269" t="s">
        <v>763</v>
      </c>
      <c r="F46" s="243"/>
    </row>
    <row r="47" spans="1:6" ht="36" customHeight="1" thickBot="1" x14ac:dyDescent="0.45">
      <c r="A47" s="749"/>
      <c r="B47" s="848" t="s">
        <v>592</v>
      </c>
      <c r="C47" s="849"/>
      <c r="D47" s="332"/>
      <c r="E47" s="333" t="s">
        <v>764</v>
      </c>
      <c r="F47" s="334"/>
    </row>
    <row r="48" spans="1:6" ht="36" customHeight="1" x14ac:dyDescent="0.4"/>
    <row r="49" ht="36" customHeight="1" x14ac:dyDescent="0.4"/>
    <row r="50" ht="36" customHeight="1" x14ac:dyDescent="0.4"/>
    <row r="51" ht="36" customHeight="1" x14ac:dyDescent="0.4"/>
    <row r="52" ht="36" customHeight="1" x14ac:dyDescent="0.4"/>
    <row r="53" ht="36" customHeight="1" x14ac:dyDescent="0.4"/>
    <row r="54" ht="36" customHeight="1" x14ac:dyDescent="0.4"/>
    <row r="55" ht="36" customHeight="1" x14ac:dyDescent="0.4"/>
  </sheetData>
  <autoFilter ref="A7:F7" xr:uid="{00000000-0009-0000-0000-000005000000}">
    <filterColumn colId="0" showButton="0"/>
  </autoFilter>
  <mergeCells count="38">
    <mergeCell ref="B41:C44"/>
    <mergeCell ref="D41:D44"/>
    <mergeCell ref="A22:A47"/>
    <mergeCell ref="B22:C22"/>
    <mergeCell ref="B23:B28"/>
    <mergeCell ref="C23:C25"/>
    <mergeCell ref="D23:D25"/>
    <mergeCell ref="C26:C28"/>
    <mergeCell ref="D26:D28"/>
    <mergeCell ref="B29:B36"/>
    <mergeCell ref="C29:C32"/>
    <mergeCell ref="D29:D32"/>
    <mergeCell ref="B45:C46"/>
    <mergeCell ref="D45:D46"/>
    <mergeCell ref="B47:C47"/>
    <mergeCell ref="C33:C36"/>
    <mergeCell ref="D33:D36"/>
    <mergeCell ref="B37:C40"/>
    <mergeCell ref="D11:D14"/>
    <mergeCell ref="B15:C17"/>
    <mergeCell ref="D15:D17"/>
    <mergeCell ref="B18:C20"/>
    <mergeCell ref="D18:D20"/>
    <mergeCell ref="B21:C21"/>
    <mergeCell ref="D37:D40"/>
    <mergeCell ref="A7:B7"/>
    <mergeCell ref="A8:A21"/>
    <mergeCell ref="B8:C8"/>
    <mergeCell ref="B9:C9"/>
    <mergeCell ref="B10:C10"/>
    <mergeCell ref="B11:C14"/>
    <mergeCell ref="B6:D6"/>
    <mergeCell ref="E6:F6"/>
    <mergeCell ref="A1:F1"/>
    <mergeCell ref="A2:F2"/>
    <mergeCell ref="A3:F3"/>
    <mergeCell ref="A4:F4"/>
    <mergeCell ref="A5:F5"/>
  </mergeCells>
  <phoneticPr fontId="1"/>
  <dataValidations count="2">
    <dataValidation type="list" allowBlank="1" showInputMessage="1" showErrorMessage="1" sqref="D8:D11 D15 D18 D21:D23 D26 D29 D33:D35 D37 D41 D45 D47" xr:uid="{5D269CA9-56EC-4BAE-BFE5-A0BBE021E667}">
      <formula1>"○"</formula1>
    </dataValidation>
    <dataValidation type="list" allowBlank="1" showInputMessage="1" showErrorMessage="1" sqref="F8:F47" xr:uid="{4455ECE0-3FA0-422B-A093-4AE118FD182C}">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1" manualBreakCount="1">
    <brk id="2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2FE1-A3B4-4773-BD1E-5DCDF17F6E1B}">
  <sheetPr>
    <tabColor rgb="FFFF9393"/>
    <pageSetUpPr fitToPage="1"/>
  </sheetPr>
  <dimension ref="A1:AA62"/>
  <sheetViews>
    <sheetView view="pageBreakPreview" topLeftCell="A3" zoomScale="80" zoomScaleNormal="80" zoomScaleSheetLayoutView="80" workbookViewId="0">
      <selection activeCell="A2" sqref="A2:F2"/>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727" t="s">
        <v>699</v>
      </c>
      <c r="B1" s="727"/>
      <c r="C1" s="727"/>
      <c r="D1" s="727"/>
      <c r="E1" s="727"/>
      <c r="F1" s="727"/>
    </row>
    <row r="2" spans="1:27" s="217" customFormat="1" ht="22.5" customHeight="1" x14ac:dyDescent="0.4">
      <c r="A2" s="728" t="s">
        <v>863</v>
      </c>
      <c r="B2" s="728"/>
      <c r="C2" s="728"/>
      <c r="D2" s="728"/>
      <c r="E2" s="728"/>
      <c r="F2" s="728"/>
    </row>
    <row r="3" spans="1:27" s="217" customFormat="1" ht="64.5" customHeight="1" x14ac:dyDescent="0.4">
      <c r="A3" s="729" t="s">
        <v>488</v>
      </c>
      <c r="B3" s="729"/>
      <c r="C3" s="729"/>
      <c r="D3" s="729"/>
      <c r="E3" s="729"/>
      <c r="F3" s="729"/>
      <c r="G3" s="218"/>
    </row>
    <row r="4" spans="1:27" s="217" customFormat="1" ht="30" customHeight="1" x14ac:dyDescent="0.4">
      <c r="A4" s="730" t="s">
        <v>489</v>
      </c>
      <c r="B4" s="730"/>
      <c r="C4" s="730"/>
      <c r="D4" s="730"/>
      <c r="E4" s="730"/>
      <c r="F4" s="730"/>
    </row>
    <row r="5" spans="1:27" s="217" customFormat="1" ht="43.5" customHeight="1" x14ac:dyDescent="0.4">
      <c r="A5" s="731" t="s">
        <v>765</v>
      </c>
      <c r="B5" s="731"/>
      <c r="C5" s="731"/>
      <c r="D5" s="731"/>
      <c r="E5" s="731"/>
      <c r="F5" s="731"/>
    </row>
    <row r="6" spans="1:27" s="219" customFormat="1" ht="43.5" customHeight="1" thickBot="1" x14ac:dyDescent="0.45">
      <c r="B6" s="732" t="s">
        <v>491</v>
      </c>
      <c r="C6" s="732"/>
      <c r="D6" s="732"/>
      <c r="E6" s="733"/>
      <c r="F6" s="733"/>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745" t="s">
        <v>492</v>
      </c>
      <c r="B7" s="746"/>
      <c r="C7" s="221"/>
      <c r="D7" s="222" t="s">
        <v>493</v>
      </c>
      <c r="E7" s="223" t="s">
        <v>494</v>
      </c>
      <c r="F7" s="224" t="s">
        <v>495</v>
      </c>
    </row>
    <row r="8" spans="1:27" s="235" customFormat="1" ht="36" customHeight="1" x14ac:dyDescent="0.4">
      <c r="A8" s="843" t="s">
        <v>701</v>
      </c>
      <c r="B8" s="752" t="s">
        <v>501</v>
      </c>
      <c r="C8" s="753"/>
      <c r="D8" s="232"/>
      <c r="E8" s="233" t="s">
        <v>502</v>
      </c>
      <c r="F8" s="234"/>
    </row>
    <row r="9" spans="1:27" s="238" customFormat="1" ht="57.75" customHeight="1" x14ac:dyDescent="0.4">
      <c r="A9" s="844"/>
      <c r="B9" s="754" t="s">
        <v>503</v>
      </c>
      <c r="C9" s="755"/>
      <c r="D9" s="230"/>
      <c r="E9" s="236" t="s">
        <v>504</v>
      </c>
      <c r="F9" s="237"/>
    </row>
    <row r="10" spans="1:27" s="235" customFormat="1" ht="36" customHeight="1" x14ac:dyDescent="0.4">
      <c r="A10" s="844"/>
      <c r="B10" s="850" t="s">
        <v>866</v>
      </c>
      <c r="C10" s="851"/>
      <c r="D10" s="232"/>
      <c r="E10" s="278" t="s">
        <v>766</v>
      </c>
      <c r="F10" s="234"/>
    </row>
    <row r="11" spans="1:27" ht="36" customHeight="1" x14ac:dyDescent="0.4">
      <c r="A11" s="844"/>
      <c r="B11" s="762" t="s">
        <v>508</v>
      </c>
      <c r="C11" s="763"/>
      <c r="D11" s="232"/>
      <c r="E11" s="244" t="s">
        <v>509</v>
      </c>
      <c r="F11" s="245"/>
    </row>
    <row r="12" spans="1:27" s="238" customFormat="1" ht="45.75" customHeight="1" x14ac:dyDescent="0.4">
      <c r="A12" s="844"/>
      <c r="B12" s="736" t="s">
        <v>511</v>
      </c>
      <c r="C12" s="737"/>
      <c r="D12" s="740"/>
      <c r="E12" s="249" t="s">
        <v>512</v>
      </c>
      <c r="F12" s="226"/>
    </row>
    <row r="13" spans="1:27" s="238" customFormat="1" ht="36" customHeight="1" x14ac:dyDescent="0.4">
      <c r="A13" s="844"/>
      <c r="B13" s="738"/>
      <c r="C13" s="739"/>
      <c r="D13" s="741"/>
      <c r="E13" s="251" t="s">
        <v>513</v>
      </c>
      <c r="F13" s="252"/>
    </row>
    <row r="14" spans="1:27" s="238" customFormat="1" ht="36" customHeight="1" x14ac:dyDescent="0.4">
      <c r="A14" s="844"/>
      <c r="B14" s="738"/>
      <c r="C14" s="739"/>
      <c r="D14" s="741"/>
      <c r="E14" s="253" t="s">
        <v>514</v>
      </c>
      <c r="F14" s="252"/>
    </row>
    <row r="15" spans="1:27" s="238" customFormat="1" ht="36" customHeight="1" x14ac:dyDescent="0.4">
      <c r="A15" s="844"/>
      <c r="B15" s="738"/>
      <c r="C15" s="739"/>
      <c r="D15" s="742"/>
      <c r="E15" s="254" t="s">
        <v>515</v>
      </c>
      <c r="F15" s="255"/>
    </row>
    <row r="16" spans="1:27" s="238" customFormat="1" ht="36" customHeight="1" x14ac:dyDescent="0.4">
      <c r="A16" s="844"/>
      <c r="B16" s="736" t="s">
        <v>866</v>
      </c>
      <c r="C16" s="737"/>
      <c r="D16" s="740"/>
      <c r="E16" s="256" t="s">
        <v>517</v>
      </c>
      <c r="F16" s="250"/>
    </row>
    <row r="17" spans="1:6" s="238" customFormat="1" ht="36" customHeight="1" x14ac:dyDescent="0.4">
      <c r="A17" s="844"/>
      <c r="B17" s="738"/>
      <c r="C17" s="739"/>
      <c r="D17" s="741"/>
      <c r="E17" s="257" t="s">
        <v>515</v>
      </c>
      <c r="F17" s="252"/>
    </row>
    <row r="18" spans="1:6" s="238" customFormat="1" ht="36" customHeight="1" x14ac:dyDescent="0.4">
      <c r="A18" s="844"/>
      <c r="B18" s="738"/>
      <c r="C18" s="739"/>
      <c r="D18" s="742"/>
      <c r="E18" s="253" t="s">
        <v>518</v>
      </c>
      <c r="F18" s="255"/>
    </row>
    <row r="19" spans="1:6" s="238" customFormat="1" ht="40.5" customHeight="1" x14ac:dyDescent="0.4">
      <c r="A19" s="844"/>
      <c r="B19" s="736" t="s">
        <v>865</v>
      </c>
      <c r="C19" s="737"/>
      <c r="D19" s="740"/>
      <c r="E19" s="256" t="s">
        <v>519</v>
      </c>
      <c r="F19" s="250"/>
    </row>
    <row r="20" spans="1:6" s="238" customFormat="1" ht="36" customHeight="1" x14ac:dyDescent="0.4">
      <c r="A20" s="844"/>
      <c r="B20" s="738"/>
      <c r="C20" s="739"/>
      <c r="D20" s="741"/>
      <c r="E20" s="257" t="s">
        <v>520</v>
      </c>
      <c r="F20" s="252"/>
    </row>
    <row r="21" spans="1:6" s="238" customFormat="1" ht="57" customHeight="1" x14ac:dyDescent="0.4">
      <c r="A21" s="844"/>
      <c r="B21" s="743"/>
      <c r="C21" s="744"/>
      <c r="D21" s="742"/>
      <c r="E21" s="254" t="s">
        <v>521</v>
      </c>
      <c r="F21" s="226"/>
    </row>
    <row r="22" spans="1:6" s="238" customFormat="1" ht="35.25" customHeight="1" thickBot="1" x14ac:dyDescent="0.45">
      <c r="A22" s="845"/>
      <c r="B22" s="764" t="s">
        <v>522</v>
      </c>
      <c r="C22" s="765"/>
      <c r="D22" s="258"/>
      <c r="E22" s="259" t="s">
        <v>523</v>
      </c>
      <c r="F22" s="260"/>
    </row>
    <row r="23" spans="1:6" ht="36" customHeight="1" x14ac:dyDescent="0.4">
      <c r="A23" s="852" t="s">
        <v>702</v>
      </c>
      <c r="B23" s="850" t="s">
        <v>742</v>
      </c>
      <c r="C23" s="851"/>
      <c r="D23" s="270"/>
      <c r="E23" s="244" t="s">
        <v>767</v>
      </c>
      <c r="F23" s="234"/>
    </row>
    <row r="24" spans="1:6" ht="27.75" customHeight="1" x14ac:dyDescent="0.4">
      <c r="A24" s="853"/>
      <c r="B24" s="770" t="s">
        <v>867</v>
      </c>
      <c r="C24" s="782" t="s">
        <v>595</v>
      </c>
      <c r="D24" s="777"/>
      <c r="E24" s="247" t="s">
        <v>768</v>
      </c>
      <c r="F24" s="314"/>
    </row>
    <row r="25" spans="1:6" s="235" customFormat="1" ht="49.5" customHeight="1" x14ac:dyDescent="0.4">
      <c r="A25" s="853"/>
      <c r="B25" s="772"/>
      <c r="C25" s="783"/>
      <c r="D25" s="778"/>
      <c r="E25" s="330" t="s">
        <v>746</v>
      </c>
      <c r="F25" s="248"/>
    </row>
    <row r="26" spans="1:6" s="235" customFormat="1" ht="54.75" customHeight="1" x14ac:dyDescent="0.4">
      <c r="A26" s="853"/>
      <c r="B26" s="772"/>
      <c r="C26" s="783"/>
      <c r="D26" s="778"/>
      <c r="E26" s="335" t="s">
        <v>747</v>
      </c>
      <c r="F26" s="279"/>
    </row>
    <row r="27" spans="1:6" s="235" customFormat="1" ht="72.75" customHeight="1" x14ac:dyDescent="0.4">
      <c r="A27" s="853"/>
      <c r="B27" s="772"/>
      <c r="C27" s="784"/>
      <c r="D27" s="779"/>
      <c r="E27" s="331" t="s">
        <v>769</v>
      </c>
      <c r="F27" s="243"/>
    </row>
    <row r="28" spans="1:6" s="235" customFormat="1" ht="36" customHeight="1" x14ac:dyDescent="0.4">
      <c r="A28" s="853"/>
      <c r="B28" s="772"/>
      <c r="C28" s="782" t="s">
        <v>597</v>
      </c>
      <c r="D28" s="777"/>
      <c r="E28" s="247" t="s">
        <v>745</v>
      </c>
      <c r="F28" s="336"/>
    </row>
    <row r="29" spans="1:6" s="235" customFormat="1" ht="49.5" customHeight="1" x14ac:dyDescent="0.4">
      <c r="A29" s="853"/>
      <c r="B29" s="772"/>
      <c r="C29" s="783"/>
      <c r="D29" s="778"/>
      <c r="E29" s="330" t="s">
        <v>748</v>
      </c>
      <c r="F29" s="268"/>
    </row>
    <row r="30" spans="1:6" s="235" customFormat="1" ht="62.25" customHeight="1" x14ac:dyDescent="0.4">
      <c r="A30" s="853"/>
      <c r="B30" s="772"/>
      <c r="C30" s="783"/>
      <c r="D30" s="778"/>
      <c r="E30" s="335" t="s">
        <v>749</v>
      </c>
      <c r="F30" s="248"/>
    </row>
    <row r="31" spans="1:6" s="235" customFormat="1" ht="81.75" customHeight="1" x14ac:dyDescent="0.4">
      <c r="A31" s="853"/>
      <c r="B31" s="774"/>
      <c r="C31" s="784"/>
      <c r="D31" s="779"/>
      <c r="E31" s="331" t="s">
        <v>770</v>
      </c>
      <c r="F31" s="243"/>
    </row>
    <row r="32" spans="1:6" ht="35.25" customHeight="1" x14ac:dyDescent="0.4">
      <c r="A32" s="853"/>
      <c r="B32" s="855" t="s">
        <v>771</v>
      </c>
      <c r="C32" s="856"/>
      <c r="D32" s="777"/>
      <c r="E32" s="264" t="s">
        <v>772</v>
      </c>
      <c r="F32" s="240"/>
    </row>
    <row r="33" spans="1:6" ht="35.25" customHeight="1" x14ac:dyDescent="0.4">
      <c r="A33" s="853"/>
      <c r="B33" s="857"/>
      <c r="C33" s="858"/>
      <c r="D33" s="779"/>
      <c r="E33" s="269" t="s">
        <v>773</v>
      </c>
      <c r="F33" s="243"/>
    </row>
    <row r="34" spans="1:6" ht="46.5" customHeight="1" x14ac:dyDescent="0.4">
      <c r="A34" s="853"/>
      <c r="B34" s="770" t="s">
        <v>707</v>
      </c>
      <c r="C34" s="782" t="s">
        <v>528</v>
      </c>
      <c r="D34" s="777"/>
      <c r="E34" s="265" t="s">
        <v>708</v>
      </c>
      <c r="F34" s="240"/>
    </row>
    <row r="35" spans="1:6" ht="36" customHeight="1" x14ac:dyDescent="0.4">
      <c r="A35" s="853"/>
      <c r="B35" s="772"/>
      <c r="C35" s="783"/>
      <c r="D35" s="778"/>
      <c r="E35" s="276" t="s">
        <v>569</v>
      </c>
      <c r="F35" s="279"/>
    </row>
    <row r="36" spans="1:6" ht="36" customHeight="1" x14ac:dyDescent="0.4">
      <c r="A36" s="853"/>
      <c r="B36" s="772"/>
      <c r="C36" s="783"/>
      <c r="D36" s="778"/>
      <c r="E36" s="276" t="s">
        <v>570</v>
      </c>
      <c r="F36" s="279"/>
    </row>
    <row r="37" spans="1:6" ht="36" customHeight="1" x14ac:dyDescent="0.4">
      <c r="A37" s="853"/>
      <c r="B37" s="772"/>
      <c r="C37" s="784"/>
      <c r="D37" s="779"/>
      <c r="E37" s="273" t="s">
        <v>571</v>
      </c>
      <c r="F37" s="243"/>
    </row>
    <row r="38" spans="1:6" ht="40.5" customHeight="1" x14ac:dyDescent="0.4">
      <c r="A38" s="853"/>
      <c r="B38" s="772"/>
      <c r="C38" s="782" t="s">
        <v>530</v>
      </c>
      <c r="D38" s="777"/>
      <c r="E38" s="280" t="s">
        <v>709</v>
      </c>
      <c r="F38" s="248"/>
    </row>
    <row r="39" spans="1:6" ht="36" customHeight="1" x14ac:dyDescent="0.4">
      <c r="A39" s="853"/>
      <c r="B39" s="772"/>
      <c r="C39" s="783"/>
      <c r="D39" s="778"/>
      <c r="E39" s="275" t="s">
        <v>573</v>
      </c>
      <c r="F39" s="268"/>
    </row>
    <row r="40" spans="1:6" ht="36" customHeight="1" x14ac:dyDescent="0.4">
      <c r="A40" s="853"/>
      <c r="B40" s="772"/>
      <c r="C40" s="783"/>
      <c r="D40" s="778"/>
      <c r="E40" s="280" t="s">
        <v>570</v>
      </c>
      <c r="F40" s="248"/>
    </row>
    <row r="41" spans="1:6" ht="36" customHeight="1" x14ac:dyDescent="0.4">
      <c r="A41" s="853"/>
      <c r="B41" s="774"/>
      <c r="C41" s="784"/>
      <c r="D41" s="779"/>
      <c r="E41" s="273" t="s">
        <v>750</v>
      </c>
      <c r="F41" s="243"/>
    </row>
    <row r="42" spans="1:6" ht="36" customHeight="1" x14ac:dyDescent="0.4">
      <c r="A42" s="853"/>
      <c r="B42" s="770" t="s">
        <v>751</v>
      </c>
      <c r="C42" s="771"/>
      <c r="D42" s="777"/>
      <c r="E42" s="280" t="s">
        <v>752</v>
      </c>
      <c r="F42" s="248"/>
    </row>
    <row r="43" spans="1:6" ht="36" customHeight="1" x14ac:dyDescent="0.4">
      <c r="A43" s="853"/>
      <c r="B43" s="772"/>
      <c r="C43" s="773"/>
      <c r="D43" s="778"/>
      <c r="E43" s="275" t="s">
        <v>753</v>
      </c>
      <c r="F43" s="268"/>
    </row>
    <row r="44" spans="1:6" ht="42.75" customHeight="1" x14ac:dyDescent="0.4">
      <c r="A44" s="853"/>
      <c r="B44" s="772"/>
      <c r="C44" s="773"/>
      <c r="D44" s="778"/>
      <c r="E44" s="280" t="s">
        <v>754</v>
      </c>
      <c r="F44" s="248"/>
    </row>
    <row r="45" spans="1:6" ht="36" customHeight="1" x14ac:dyDescent="0.4">
      <c r="A45" s="853"/>
      <c r="B45" s="774"/>
      <c r="C45" s="775"/>
      <c r="D45" s="779"/>
      <c r="E45" s="273" t="s">
        <v>755</v>
      </c>
      <c r="F45" s="243"/>
    </row>
    <row r="46" spans="1:6" ht="54" customHeight="1" x14ac:dyDescent="0.4">
      <c r="A46" s="853"/>
      <c r="B46" s="770" t="s">
        <v>774</v>
      </c>
      <c r="C46" s="771"/>
      <c r="D46" s="777"/>
      <c r="E46" s="280" t="s">
        <v>775</v>
      </c>
      <c r="F46" s="248"/>
    </row>
    <row r="47" spans="1:6" ht="36" customHeight="1" x14ac:dyDescent="0.4">
      <c r="A47" s="853"/>
      <c r="B47" s="772"/>
      <c r="C47" s="773"/>
      <c r="D47" s="778"/>
      <c r="E47" s="273" t="s">
        <v>776</v>
      </c>
      <c r="F47" s="243"/>
    </row>
    <row r="48" spans="1:6" ht="36" customHeight="1" x14ac:dyDescent="0.4">
      <c r="A48" s="853"/>
      <c r="B48" s="770" t="s">
        <v>756</v>
      </c>
      <c r="C48" s="771"/>
      <c r="D48" s="777"/>
      <c r="E48" s="264" t="s">
        <v>757</v>
      </c>
      <c r="F48" s="240"/>
    </row>
    <row r="49" spans="1:6" ht="36" customHeight="1" x14ac:dyDescent="0.4">
      <c r="A49" s="853"/>
      <c r="B49" s="772"/>
      <c r="C49" s="773"/>
      <c r="D49" s="778"/>
      <c r="E49" s="267" t="s">
        <v>758</v>
      </c>
      <c r="F49" s="268"/>
    </row>
    <row r="50" spans="1:6" ht="36" customHeight="1" x14ac:dyDescent="0.4">
      <c r="A50" s="853"/>
      <c r="B50" s="772"/>
      <c r="C50" s="773"/>
      <c r="D50" s="778"/>
      <c r="E50" s="247" t="s">
        <v>759</v>
      </c>
      <c r="F50" s="248"/>
    </row>
    <row r="51" spans="1:6" ht="42.75" customHeight="1" x14ac:dyDescent="0.4">
      <c r="A51" s="853"/>
      <c r="B51" s="774"/>
      <c r="C51" s="775"/>
      <c r="D51" s="779"/>
      <c r="E51" s="269" t="s">
        <v>760</v>
      </c>
      <c r="F51" s="243"/>
    </row>
    <row r="52" spans="1:6" ht="45.75" customHeight="1" x14ac:dyDescent="0.4">
      <c r="A52" s="853"/>
      <c r="B52" s="770" t="s">
        <v>777</v>
      </c>
      <c r="C52" s="771"/>
      <c r="D52" s="777"/>
      <c r="E52" s="244" t="s">
        <v>778</v>
      </c>
      <c r="F52" s="245"/>
    </row>
    <row r="53" spans="1:6" ht="42.75" customHeight="1" x14ac:dyDescent="0.4">
      <c r="A53" s="853"/>
      <c r="B53" s="774"/>
      <c r="C53" s="775"/>
      <c r="D53" s="779"/>
      <c r="E53" s="244" t="s">
        <v>779</v>
      </c>
      <c r="F53" s="245"/>
    </row>
    <row r="54" spans="1:6" ht="36" customHeight="1" thickBot="1" x14ac:dyDescent="0.45">
      <c r="A54" s="854"/>
      <c r="B54" s="859" t="s">
        <v>592</v>
      </c>
      <c r="C54" s="860"/>
      <c r="D54" s="337"/>
      <c r="E54" s="333" t="s">
        <v>764</v>
      </c>
      <c r="F54" s="334"/>
    </row>
    <row r="55" spans="1:6" ht="36" customHeight="1" x14ac:dyDescent="0.4"/>
    <row r="56" spans="1:6" ht="36" customHeight="1" x14ac:dyDescent="0.4"/>
    <row r="57" spans="1:6" ht="36" customHeight="1" x14ac:dyDescent="0.4"/>
    <row r="58" spans="1:6" ht="36" customHeight="1" x14ac:dyDescent="0.4"/>
    <row r="59" spans="1:6" ht="36" customHeight="1" x14ac:dyDescent="0.4"/>
    <row r="60" spans="1:6" ht="36" customHeight="1" x14ac:dyDescent="0.4"/>
    <row r="61" spans="1:6" ht="36" customHeight="1" x14ac:dyDescent="0.4"/>
    <row r="62" spans="1:6" ht="36" customHeight="1" x14ac:dyDescent="0.4"/>
  </sheetData>
  <autoFilter ref="A7:F7" xr:uid="{00000000-0009-0000-0000-000006000000}">
    <filterColumn colId="0" showButton="0"/>
  </autoFilter>
  <mergeCells count="43">
    <mergeCell ref="B54:C54"/>
    <mergeCell ref="B46:C47"/>
    <mergeCell ref="D46:D47"/>
    <mergeCell ref="B48:C51"/>
    <mergeCell ref="D48:D51"/>
    <mergeCell ref="B52:C53"/>
    <mergeCell ref="D52:D53"/>
    <mergeCell ref="A23:A54"/>
    <mergeCell ref="B23:C23"/>
    <mergeCell ref="B24:B31"/>
    <mergeCell ref="C24:C27"/>
    <mergeCell ref="D24:D27"/>
    <mergeCell ref="C28:C31"/>
    <mergeCell ref="D28:D31"/>
    <mergeCell ref="B32:C33"/>
    <mergeCell ref="D32:D33"/>
    <mergeCell ref="B34:B41"/>
    <mergeCell ref="C34:C37"/>
    <mergeCell ref="D34:D37"/>
    <mergeCell ref="C38:C41"/>
    <mergeCell ref="D38:D41"/>
    <mergeCell ref="B42:C45"/>
    <mergeCell ref="D42:D45"/>
    <mergeCell ref="D12:D15"/>
    <mergeCell ref="B16:C18"/>
    <mergeCell ref="D16:D18"/>
    <mergeCell ref="B19:C21"/>
    <mergeCell ref="D19:D21"/>
    <mergeCell ref="B22:C22"/>
    <mergeCell ref="A7:B7"/>
    <mergeCell ref="A8:A22"/>
    <mergeCell ref="B8:C8"/>
    <mergeCell ref="B9:C9"/>
    <mergeCell ref="B10:C10"/>
    <mergeCell ref="B11:C11"/>
    <mergeCell ref="B12:C15"/>
    <mergeCell ref="B6:D6"/>
    <mergeCell ref="E6:F6"/>
    <mergeCell ref="A1:F1"/>
    <mergeCell ref="A2:F2"/>
    <mergeCell ref="A3:F3"/>
    <mergeCell ref="A4:F4"/>
    <mergeCell ref="A5:F5"/>
  </mergeCells>
  <phoneticPr fontId="1"/>
  <dataValidations count="2">
    <dataValidation type="list" allowBlank="1" showInputMessage="1" showErrorMessage="1" sqref="D8:D12 D19 D16 D22:D24 D28 D32 D34 D38:D40 D42 D46 D48 D52 D54" xr:uid="{174DE7DB-79BD-4ECD-9177-A83C39EF9FD3}">
      <formula1>"○"</formula1>
    </dataValidation>
    <dataValidation type="list" allowBlank="1" showInputMessage="1" showErrorMessage="1" sqref="F8:F54" xr:uid="{E35F56D4-8AEC-478D-8625-15F022544B1C}">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6CB9-0242-404C-B45F-EDD1EE0554A3}">
  <sheetPr>
    <pageSetUpPr fitToPage="1"/>
  </sheetPr>
  <dimension ref="A1:AG59"/>
  <sheetViews>
    <sheetView showGridLines="0" view="pageBreakPreview" zoomScale="90" zoomScaleNormal="80" zoomScaleSheetLayoutView="90" workbookViewId="0">
      <selection activeCell="A2" sqref="A2:E2"/>
    </sheetView>
  </sheetViews>
  <sheetFormatPr defaultRowHeight="25.5" x14ac:dyDescent="0.4"/>
  <cols>
    <col min="1" max="1" width="32.625" style="350" customWidth="1"/>
    <col min="2" max="2" width="6.5" style="350" customWidth="1"/>
    <col min="3" max="3" width="6.625" style="351" customWidth="1"/>
    <col min="4" max="4" width="88.125" style="352" customWidth="1"/>
    <col min="5" max="5" width="6.625" style="353" customWidth="1"/>
    <col min="6" max="16" width="9" style="346"/>
    <col min="17" max="17" width="9" style="238"/>
    <col min="18" max="18" width="40.25" style="238" hidden="1" customWidth="1"/>
    <col min="19" max="28" width="0" style="238" hidden="1" customWidth="1"/>
    <col min="29" max="29" width="9" style="238"/>
    <col min="30" max="16384" width="9" style="346"/>
  </cols>
  <sheetData>
    <row r="1" spans="1:33" s="338" customFormat="1" ht="35.25" customHeight="1" x14ac:dyDescent="0.4">
      <c r="A1" s="884" t="s">
        <v>780</v>
      </c>
      <c r="B1" s="884"/>
      <c r="C1" s="884"/>
      <c r="D1" s="884"/>
      <c r="E1" s="884"/>
      <c r="Q1" s="217"/>
      <c r="R1" s="382" t="s">
        <v>781</v>
      </c>
      <c r="S1" s="217"/>
      <c r="T1" s="217"/>
      <c r="U1" s="217"/>
      <c r="V1" s="217"/>
      <c r="W1" s="217"/>
      <c r="X1" s="217"/>
      <c r="Y1" s="217"/>
      <c r="Z1" s="217"/>
      <c r="AA1" s="217"/>
      <c r="AB1" s="217"/>
      <c r="AC1" s="217"/>
    </row>
    <row r="2" spans="1:33" s="338" customFormat="1" ht="22.5" customHeight="1" thickBot="1" x14ac:dyDescent="0.45">
      <c r="A2" s="885" t="s">
        <v>863</v>
      </c>
      <c r="B2" s="885"/>
      <c r="C2" s="885"/>
      <c r="D2" s="885"/>
      <c r="E2" s="885"/>
      <c r="Q2" s="217"/>
      <c r="R2" s="217"/>
      <c r="S2" s="217"/>
      <c r="T2" s="217"/>
      <c r="U2" s="217"/>
      <c r="V2" s="217"/>
      <c r="W2" s="217"/>
      <c r="X2" s="217"/>
      <c r="Y2" s="217"/>
      <c r="Z2" s="217"/>
      <c r="AA2" s="217"/>
      <c r="AB2" s="217"/>
      <c r="AC2" s="217"/>
    </row>
    <row r="3" spans="1:33" s="338" customFormat="1" ht="64.5" customHeight="1" x14ac:dyDescent="0.4">
      <c r="A3" s="886" t="s">
        <v>782</v>
      </c>
      <c r="B3" s="886"/>
      <c r="C3" s="886"/>
      <c r="D3" s="886"/>
      <c r="E3" s="886"/>
      <c r="F3" s="377"/>
      <c r="G3" s="377"/>
      <c r="H3" s="377"/>
      <c r="I3" s="377"/>
      <c r="J3" s="377"/>
      <c r="K3" s="377"/>
      <c r="L3" s="377"/>
      <c r="M3" s="377"/>
      <c r="N3" s="377"/>
      <c r="O3" s="377"/>
      <c r="Q3" s="217"/>
      <c r="R3" s="887"/>
      <c r="S3" s="383" t="s">
        <v>783</v>
      </c>
      <c r="T3" s="383" t="s">
        <v>784</v>
      </c>
      <c r="U3" s="383" t="s">
        <v>785</v>
      </c>
      <c r="V3" s="383" t="s">
        <v>786</v>
      </c>
      <c r="W3" s="383" t="s">
        <v>787</v>
      </c>
      <c r="X3" s="383" t="s">
        <v>788</v>
      </c>
      <c r="Y3" s="383" t="s">
        <v>789</v>
      </c>
      <c r="Z3" s="889" t="s">
        <v>790</v>
      </c>
      <c r="AA3" s="890"/>
      <c r="AB3" s="891"/>
      <c r="AC3" s="217"/>
    </row>
    <row r="4" spans="1:33" s="338" customFormat="1" ht="60.75" customHeight="1" x14ac:dyDescent="0.4">
      <c r="A4" s="892" t="s">
        <v>868</v>
      </c>
      <c r="B4" s="892"/>
      <c r="C4" s="892"/>
      <c r="D4" s="892"/>
      <c r="E4" s="892"/>
      <c r="Q4" s="217"/>
      <c r="R4" s="888"/>
      <c r="S4" s="384" t="s">
        <v>791</v>
      </c>
      <c r="T4" s="384" t="s">
        <v>792</v>
      </c>
      <c r="U4" s="384" t="s">
        <v>793</v>
      </c>
      <c r="V4" s="384" t="s">
        <v>794</v>
      </c>
      <c r="W4" s="384" t="s">
        <v>795</v>
      </c>
      <c r="X4" s="384" t="s">
        <v>869</v>
      </c>
      <c r="Y4" s="384" t="s">
        <v>796</v>
      </c>
      <c r="Z4" s="384" t="s">
        <v>870</v>
      </c>
      <c r="AA4" s="384" t="s">
        <v>871</v>
      </c>
      <c r="AB4" s="384" t="s">
        <v>872</v>
      </c>
      <c r="AC4" s="217"/>
    </row>
    <row r="5" spans="1:33" s="341" customFormat="1" ht="43.5" customHeight="1" x14ac:dyDescent="0.4">
      <c r="A5" s="870" t="s">
        <v>491</v>
      </c>
      <c r="B5" s="870"/>
      <c r="C5" s="870"/>
      <c r="D5" s="339"/>
      <c r="E5" s="343"/>
      <c r="F5" s="340"/>
      <c r="G5" s="340"/>
      <c r="H5" s="340"/>
      <c r="I5" s="340"/>
      <c r="J5" s="340"/>
      <c r="K5" s="340"/>
      <c r="L5" s="340"/>
      <c r="M5" s="340"/>
      <c r="N5" s="340"/>
      <c r="O5" s="340"/>
      <c r="P5" s="340"/>
      <c r="Q5" s="220"/>
      <c r="R5" s="385" t="s">
        <v>797</v>
      </c>
      <c r="S5" s="386"/>
      <c r="T5" s="386" t="str">
        <f>IF($D$7=R5,1,"")</f>
        <v/>
      </c>
      <c r="U5" s="386" t="str">
        <f>IF($D$7=R5,1,"")</f>
        <v/>
      </c>
      <c r="V5" s="386" t="str">
        <f>IF($D$7=R5,1,"")</f>
        <v/>
      </c>
      <c r="W5" s="386" t="str">
        <f>IF($D$7=R5,1,"")</f>
        <v/>
      </c>
      <c r="X5" s="386" t="str">
        <f>IF($D$7=R5,1,"")</f>
        <v/>
      </c>
      <c r="Y5" s="386" t="str">
        <f>IF($D$7=R5,1,"")</f>
        <v/>
      </c>
      <c r="Z5" s="386"/>
      <c r="AA5" s="386" t="str">
        <f>IF($D$7=R5,1,"")</f>
        <v/>
      </c>
      <c r="AB5" s="386" t="str">
        <f>IF($D$7=R5,1,"")</f>
        <v/>
      </c>
      <c r="AC5" s="220"/>
      <c r="AD5" s="340"/>
      <c r="AE5" s="340"/>
      <c r="AF5" s="340"/>
      <c r="AG5" s="340"/>
    </row>
    <row r="6" spans="1:33" s="341" customFormat="1" ht="43.5" customHeight="1" thickBot="1" x14ac:dyDescent="0.45">
      <c r="A6" s="342" t="s">
        <v>798</v>
      </c>
      <c r="B6" s="378"/>
      <c r="C6" s="378"/>
      <c r="D6" s="343"/>
      <c r="E6" s="343"/>
      <c r="F6" s="340"/>
      <c r="G6" s="340"/>
      <c r="H6" s="340"/>
      <c r="I6" s="340"/>
      <c r="J6" s="340"/>
      <c r="K6" s="340"/>
      <c r="L6" s="340"/>
      <c r="M6" s="340"/>
      <c r="N6" s="340"/>
      <c r="O6" s="340"/>
      <c r="P6" s="340"/>
      <c r="Q6" s="220"/>
      <c r="R6" s="385" t="s">
        <v>799</v>
      </c>
      <c r="S6" s="386"/>
      <c r="T6" s="386" t="str">
        <f t="shared" ref="T6:T8" si="0">IF($D$7=R6,1,"")</f>
        <v/>
      </c>
      <c r="U6" s="386" t="str">
        <f t="shared" ref="U6:U8" si="1">IF($D$7=R6,1,"")</f>
        <v/>
      </c>
      <c r="V6" s="386" t="str">
        <f t="shared" ref="V6:V8" si="2">IF($D$7=R6,1,"")</f>
        <v/>
      </c>
      <c r="W6" s="386" t="str">
        <f t="shared" ref="W6:W7" si="3">IF($D$7=R6,1,"")</f>
        <v/>
      </c>
      <c r="X6" s="386" t="str">
        <f t="shared" ref="X6" si="4">IF($D$7=R6,1,"")</f>
        <v/>
      </c>
      <c r="Y6" s="386"/>
      <c r="Z6" s="386"/>
      <c r="AA6" s="386" t="str">
        <f t="shared" ref="AA6" si="5">IF($D$7=R6,1,"")</f>
        <v/>
      </c>
      <c r="AB6" s="386" t="str">
        <f t="shared" ref="AB6" si="6">IF($D$7=R6,1,"")</f>
        <v/>
      </c>
      <c r="AC6" s="220"/>
      <c r="AD6" s="340"/>
      <c r="AE6" s="340"/>
      <c r="AF6" s="340"/>
      <c r="AG6" s="340"/>
    </row>
    <row r="7" spans="1:33" s="341" customFormat="1" ht="43.5" customHeight="1" thickBot="1" x14ac:dyDescent="0.45">
      <c r="A7" s="871" t="s">
        <v>800</v>
      </c>
      <c r="B7" s="872"/>
      <c r="C7" s="873"/>
      <c r="D7" s="344"/>
      <c r="E7" s="343"/>
      <c r="F7" s="340"/>
      <c r="G7" s="340"/>
      <c r="H7" s="340"/>
      <c r="I7" s="340"/>
      <c r="J7" s="340"/>
      <c r="K7" s="340"/>
      <c r="L7" s="340"/>
      <c r="M7" s="340"/>
      <c r="N7" s="340"/>
      <c r="O7" s="340"/>
      <c r="P7" s="340"/>
      <c r="Q7" s="220"/>
      <c r="R7" s="385" t="s">
        <v>801</v>
      </c>
      <c r="S7" s="386"/>
      <c r="T7" s="386" t="str">
        <f t="shared" si="0"/>
        <v/>
      </c>
      <c r="U7" s="386" t="str">
        <f t="shared" si="1"/>
        <v/>
      </c>
      <c r="V7" s="386" t="str">
        <f t="shared" si="2"/>
        <v/>
      </c>
      <c r="W7" s="386" t="str">
        <f t="shared" si="3"/>
        <v/>
      </c>
      <c r="X7" s="386"/>
      <c r="Y7" s="386"/>
      <c r="Z7" s="386" t="str">
        <f t="shared" ref="Z7:Z8" si="7">IF($D$7=R7,1,"")</f>
        <v/>
      </c>
      <c r="AA7" s="386"/>
      <c r="AB7" s="386"/>
      <c r="AC7" s="220"/>
      <c r="AD7" s="340"/>
      <c r="AE7" s="340"/>
      <c r="AF7" s="340"/>
      <c r="AG7" s="340"/>
    </row>
    <row r="8" spans="1:33" s="341" customFormat="1" ht="43.5" customHeight="1" x14ac:dyDescent="0.4">
      <c r="A8" s="342"/>
      <c r="B8" s="378"/>
      <c r="C8" s="378"/>
      <c r="D8" s="343"/>
      <c r="E8" s="343"/>
      <c r="F8" s="340"/>
      <c r="G8" s="340"/>
      <c r="H8" s="340"/>
      <c r="I8" s="340"/>
      <c r="J8" s="340"/>
      <c r="K8" s="340"/>
      <c r="L8" s="340"/>
      <c r="M8" s="340"/>
      <c r="N8" s="340"/>
      <c r="O8" s="340"/>
      <c r="P8" s="340"/>
      <c r="Q8" s="220"/>
      <c r="R8" s="385" t="s">
        <v>802</v>
      </c>
      <c r="S8" s="386"/>
      <c r="T8" s="386" t="str">
        <f t="shared" si="0"/>
        <v/>
      </c>
      <c r="U8" s="386" t="str">
        <f t="shared" si="1"/>
        <v/>
      </c>
      <c r="V8" s="386" t="str">
        <f t="shared" si="2"/>
        <v/>
      </c>
      <c r="W8" s="386"/>
      <c r="X8" s="386"/>
      <c r="Y8" s="386"/>
      <c r="Z8" s="386" t="str">
        <f t="shared" si="7"/>
        <v/>
      </c>
      <c r="AA8" s="386"/>
      <c r="AB8" s="386"/>
      <c r="AC8" s="220"/>
      <c r="AD8" s="340"/>
      <c r="AE8" s="340"/>
      <c r="AF8" s="340"/>
      <c r="AG8" s="340"/>
    </row>
    <row r="9" spans="1:33" s="338" customFormat="1" ht="36" customHeight="1" thickBot="1" x14ac:dyDescent="0.45">
      <c r="A9" s="874" t="s">
        <v>803</v>
      </c>
      <c r="B9" s="874"/>
      <c r="C9" s="874"/>
      <c r="D9" s="874"/>
      <c r="E9" s="874"/>
      <c r="Q9" s="217"/>
      <c r="R9" s="238"/>
      <c r="S9" s="238"/>
      <c r="T9" s="238">
        <f t="shared" ref="T9:AB9" si="8">SUM(T5:T8)</f>
        <v>0</v>
      </c>
      <c r="U9" s="238">
        <f t="shared" si="8"/>
        <v>0</v>
      </c>
      <c r="V9" s="238">
        <f t="shared" si="8"/>
        <v>0</v>
      </c>
      <c r="W9" s="238">
        <f t="shared" si="8"/>
        <v>0</v>
      </c>
      <c r="X9" s="238">
        <f t="shared" si="8"/>
        <v>0</v>
      </c>
      <c r="Y9" s="238">
        <f t="shared" si="8"/>
        <v>0</v>
      </c>
      <c r="Z9" s="238">
        <f t="shared" si="8"/>
        <v>0</v>
      </c>
      <c r="AA9" s="238">
        <f t="shared" si="8"/>
        <v>0</v>
      </c>
      <c r="AB9" s="238">
        <f t="shared" si="8"/>
        <v>0</v>
      </c>
      <c r="AC9" s="217"/>
    </row>
    <row r="10" spans="1:33" s="341" customFormat="1" ht="45" customHeight="1" thickBot="1" x14ac:dyDescent="0.45">
      <c r="A10" s="354" t="s">
        <v>804</v>
      </c>
      <c r="B10" s="355"/>
      <c r="C10" s="356" t="s">
        <v>805</v>
      </c>
      <c r="D10" s="357" t="s">
        <v>494</v>
      </c>
      <c r="E10" s="358" t="s">
        <v>495</v>
      </c>
      <c r="Q10" s="387"/>
      <c r="R10" s="238"/>
      <c r="S10" s="238"/>
      <c r="T10" s="238"/>
      <c r="U10" s="238"/>
      <c r="V10" s="238"/>
      <c r="W10" s="238"/>
      <c r="X10" s="238"/>
      <c r="Y10" s="238"/>
      <c r="Z10" s="238"/>
      <c r="AA10" s="238"/>
      <c r="AB10" s="238"/>
      <c r="AC10" s="387"/>
    </row>
    <row r="11" spans="1:33" ht="45.75" customHeight="1" x14ac:dyDescent="0.4">
      <c r="A11" s="379" t="s">
        <v>873</v>
      </c>
      <c r="B11" s="359"/>
      <c r="C11" s="360"/>
      <c r="D11" s="361" t="s">
        <v>806</v>
      </c>
      <c r="E11" s="345"/>
    </row>
    <row r="12" spans="1:33" ht="60.75" customHeight="1" thickBot="1" x14ac:dyDescent="0.45">
      <c r="A12" s="362" t="s">
        <v>807</v>
      </c>
      <c r="B12" s="363"/>
      <c r="C12" s="364" t="str">
        <f>IF(T9=1,"○","")</f>
        <v/>
      </c>
      <c r="D12" s="365" t="s">
        <v>808</v>
      </c>
      <c r="E12" s="260"/>
    </row>
    <row r="13" spans="1:33" s="347" customFormat="1" ht="36" customHeight="1" x14ac:dyDescent="0.4">
      <c r="A13" s="875" t="s">
        <v>809</v>
      </c>
      <c r="B13" s="876"/>
      <c r="C13" s="881" t="str">
        <f>IF(U9=1,"○","")</f>
        <v/>
      </c>
      <c r="D13" s="366" t="s">
        <v>810</v>
      </c>
      <c r="E13" s="226"/>
      <c r="Q13" s="227"/>
      <c r="R13" s="238"/>
      <c r="S13" s="238"/>
      <c r="T13" s="238"/>
      <c r="U13" s="238"/>
      <c r="V13" s="238"/>
      <c r="W13" s="238"/>
      <c r="X13" s="238"/>
      <c r="Y13" s="238"/>
      <c r="Z13" s="238"/>
      <c r="AA13" s="238"/>
      <c r="AB13" s="238"/>
      <c r="AC13" s="227"/>
    </row>
    <row r="14" spans="1:33" s="347" customFormat="1" ht="36" customHeight="1" x14ac:dyDescent="0.4">
      <c r="A14" s="877"/>
      <c r="B14" s="878"/>
      <c r="C14" s="809"/>
      <c r="D14" s="367" t="s">
        <v>811</v>
      </c>
      <c r="E14" s="252"/>
      <c r="Q14" s="227"/>
      <c r="R14" s="238"/>
      <c r="S14" s="238"/>
      <c r="T14" s="238"/>
      <c r="U14" s="238"/>
      <c r="V14" s="238"/>
      <c r="W14" s="238"/>
      <c r="X14" s="238"/>
      <c r="Y14" s="238"/>
      <c r="Z14" s="238"/>
      <c r="AA14" s="238"/>
      <c r="AB14" s="238"/>
      <c r="AC14" s="227"/>
    </row>
    <row r="15" spans="1:33" s="347" customFormat="1" ht="36" customHeight="1" x14ac:dyDescent="0.4">
      <c r="A15" s="879"/>
      <c r="B15" s="880"/>
      <c r="C15" s="802"/>
      <c r="D15" s="368" t="s">
        <v>812</v>
      </c>
      <c r="E15" s="255"/>
      <c r="Q15" s="227"/>
      <c r="R15" s="238"/>
      <c r="S15" s="238"/>
      <c r="T15" s="238"/>
      <c r="U15" s="238"/>
      <c r="V15" s="238"/>
      <c r="W15" s="238"/>
      <c r="X15" s="238"/>
      <c r="Y15" s="238"/>
      <c r="Z15" s="238"/>
      <c r="AA15" s="238"/>
      <c r="AB15" s="238"/>
      <c r="AC15" s="227"/>
    </row>
    <row r="16" spans="1:33" ht="36" customHeight="1" x14ac:dyDescent="0.4">
      <c r="A16" s="882" t="s">
        <v>813</v>
      </c>
      <c r="B16" s="883"/>
      <c r="C16" s="801" t="str">
        <f>IF(V9=1,"○","")</f>
        <v/>
      </c>
      <c r="D16" s="369" t="s">
        <v>814</v>
      </c>
      <c r="E16" s="292"/>
    </row>
    <row r="17" spans="1:5" ht="36" customHeight="1" x14ac:dyDescent="0.4">
      <c r="A17" s="877"/>
      <c r="B17" s="878"/>
      <c r="C17" s="809"/>
      <c r="D17" s="367" t="s">
        <v>815</v>
      </c>
      <c r="E17" s="252"/>
    </row>
    <row r="18" spans="1:5" ht="36" customHeight="1" x14ac:dyDescent="0.4">
      <c r="A18" s="877"/>
      <c r="B18" s="878"/>
      <c r="C18" s="809"/>
      <c r="D18" s="367" t="s">
        <v>816</v>
      </c>
      <c r="E18" s="252"/>
    </row>
    <row r="19" spans="1:5" ht="36" customHeight="1" x14ac:dyDescent="0.4">
      <c r="A19" s="879"/>
      <c r="B19" s="880"/>
      <c r="C19" s="802"/>
      <c r="D19" s="368" t="s">
        <v>817</v>
      </c>
      <c r="E19" s="255"/>
    </row>
    <row r="20" spans="1:5" ht="36" customHeight="1" x14ac:dyDescent="0.4">
      <c r="A20" s="882" t="s">
        <v>818</v>
      </c>
      <c r="B20" s="883"/>
      <c r="C20" s="801" t="str">
        <f>IF(W9=1,"○","")</f>
        <v/>
      </c>
      <c r="D20" s="369" t="s">
        <v>819</v>
      </c>
      <c r="E20" s="348"/>
    </row>
    <row r="21" spans="1:5" ht="36" customHeight="1" x14ac:dyDescent="0.4">
      <c r="A21" s="877"/>
      <c r="B21" s="878"/>
      <c r="C21" s="809"/>
      <c r="D21" s="367" t="s">
        <v>820</v>
      </c>
      <c r="E21" s="252"/>
    </row>
    <row r="22" spans="1:5" ht="36" customHeight="1" x14ac:dyDescent="0.4">
      <c r="A22" s="877"/>
      <c r="B22" s="878"/>
      <c r="C22" s="809"/>
      <c r="D22" s="366" t="s">
        <v>821</v>
      </c>
      <c r="E22" s="226"/>
    </row>
    <row r="23" spans="1:5" ht="36" customHeight="1" x14ac:dyDescent="0.4">
      <c r="A23" s="877"/>
      <c r="B23" s="878"/>
      <c r="C23" s="809"/>
      <c r="D23" s="367" t="s">
        <v>822</v>
      </c>
      <c r="E23" s="252"/>
    </row>
    <row r="24" spans="1:5" ht="36" customHeight="1" x14ac:dyDescent="0.4">
      <c r="A24" s="879"/>
      <c r="B24" s="880"/>
      <c r="C24" s="802"/>
      <c r="D24" s="368" t="s">
        <v>812</v>
      </c>
      <c r="E24" s="255"/>
    </row>
    <row r="25" spans="1:5" ht="42.75" customHeight="1" x14ac:dyDescent="0.4">
      <c r="A25" s="882" t="s">
        <v>823</v>
      </c>
      <c r="B25" s="883"/>
      <c r="C25" s="801" t="str">
        <f>IF(X9=1,"○","")</f>
        <v/>
      </c>
      <c r="D25" s="369" t="s">
        <v>824</v>
      </c>
      <c r="E25" s="292"/>
    </row>
    <row r="26" spans="1:5" ht="42.75" customHeight="1" x14ac:dyDescent="0.4">
      <c r="A26" s="879"/>
      <c r="B26" s="880"/>
      <c r="C26" s="802"/>
      <c r="D26" s="370" t="s">
        <v>825</v>
      </c>
      <c r="E26" s="229"/>
    </row>
    <row r="27" spans="1:5" ht="54.75" customHeight="1" thickBot="1" x14ac:dyDescent="0.45">
      <c r="A27" s="381" t="s">
        <v>826</v>
      </c>
      <c r="B27" s="371"/>
      <c r="C27" s="375" t="str">
        <f>IF(Y9=1,"○","")</f>
        <v/>
      </c>
      <c r="D27" s="365" t="s">
        <v>827</v>
      </c>
      <c r="E27" s="260"/>
    </row>
    <row r="28" spans="1:5" ht="35.25" customHeight="1" x14ac:dyDescent="0.4">
      <c r="A28" s="875" t="s">
        <v>874</v>
      </c>
      <c r="B28" s="876"/>
      <c r="C28" s="380" t="str">
        <f>IF(Z9=1,"○","")</f>
        <v/>
      </c>
      <c r="D28" s="361" t="s">
        <v>875</v>
      </c>
      <c r="E28" s="345"/>
    </row>
    <row r="29" spans="1:5" ht="35.25" customHeight="1" x14ac:dyDescent="0.4">
      <c r="A29" s="877"/>
      <c r="B29" s="878"/>
      <c r="C29" s="372" t="str">
        <f>IF(AA9=1,"○","")</f>
        <v/>
      </c>
      <c r="D29" s="367" t="s">
        <v>876</v>
      </c>
      <c r="E29" s="252"/>
    </row>
    <row r="30" spans="1:5" ht="35.25" customHeight="1" x14ac:dyDescent="0.4">
      <c r="A30" s="879"/>
      <c r="B30" s="880"/>
      <c r="C30" s="376" t="str">
        <f>IF(AB9=1,"○","")</f>
        <v/>
      </c>
      <c r="D30" s="368" t="s">
        <v>828</v>
      </c>
      <c r="E30" s="255"/>
    </row>
    <row r="31" spans="1:5" ht="36" customHeight="1" x14ac:dyDescent="0.4">
      <c r="A31" s="861" t="s">
        <v>829</v>
      </c>
      <c r="B31" s="862"/>
      <c r="C31" s="740"/>
      <c r="D31" s="369" t="s">
        <v>830</v>
      </c>
      <c r="E31" s="292"/>
    </row>
    <row r="32" spans="1:5" ht="36" customHeight="1" x14ac:dyDescent="0.4">
      <c r="A32" s="863"/>
      <c r="B32" s="864"/>
      <c r="C32" s="741"/>
      <c r="D32" s="367" t="s">
        <v>831</v>
      </c>
      <c r="E32" s="252"/>
    </row>
    <row r="33" spans="1:5" ht="36" customHeight="1" x14ac:dyDescent="0.4">
      <c r="A33" s="863"/>
      <c r="B33" s="864"/>
      <c r="C33" s="741"/>
      <c r="D33" s="367" t="s">
        <v>832</v>
      </c>
      <c r="E33" s="252"/>
    </row>
    <row r="34" spans="1:5" ht="36" customHeight="1" x14ac:dyDescent="0.4">
      <c r="A34" s="865"/>
      <c r="B34" s="866"/>
      <c r="C34" s="742"/>
      <c r="D34" s="368" t="s">
        <v>833</v>
      </c>
      <c r="E34" s="255"/>
    </row>
    <row r="35" spans="1:5" ht="59.25" customHeight="1" x14ac:dyDescent="0.4">
      <c r="A35" s="861" t="s">
        <v>834</v>
      </c>
      <c r="B35" s="862"/>
      <c r="C35" s="740"/>
      <c r="D35" s="373" t="s">
        <v>835</v>
      </c>
      <c r="E35" s="298"/>
    </row>
    <row r="36" spans="1:5" ht="36" customHeight="1" x14ac:dyDescent="0.4">
      <c r="A36" s="863"/>
      <c r="B36" s="864"/>
      <c r="C36" s="741"/>
      <c r="D36" s="366" t="s">
        <v>836</v>
      </c>
      <c r="E36" s="226"/>
    </row>
    <row r="37" spans="1:5" ht="36" customHeight="1" x14ac:dyDescent="0.4">
      <c r="A37" s="863"/>
      <c r="B37" s="864"/>
      <c r="C37" s="741"/>
      <c r="D37" s="367" t="s">
        <v>837</v>
      </c>
      <c r="E37" s="252"/>
    </row>
    <row r="38" spans="1:5" ht="42" customHeight="1" x14ac:dyDescent="0.4">
      <c r="A38" s="865"/>
      <c r="B38" s="866"/>
      <c r="C38" s="742"/>
      <c r="D38" s="368" t="s">
        <v>838</v>
      </c>
      <c r="E38" s="255"/>
    </row>
    <row r="39" spans="1:5" ht="40.5" customHeight="1" x14ac:dyDescent="0.4">
      <c r="A39" s="861" t="s">
        <v>839</v>
      </c>
      <c r="B39" s="862"/>
      <c r="C39" s="740"/>
      <c r="D39" s="369" t="s">
        <v>840</v>
      </c>
      <c r="E39" s="292"/>
    </row>
    <row r="40" spans="1:5" ht="44.25" customHeight="1" x14ac:dyDescent="0.4">
      <c r="A40" s="863"/>
      <c r="B40" s="864"/>
      <c r="C40" s="741"/>
      <c r="D40" s="367" t="s">
        <v>841</v>
      </c>
      <c r="E40" s="252"/>
    </row>
    <row r="41" spans="1:5" ht="62.25" customHeight="1" x14ac:dyDescent="0.4">
      <c r="A41" s="863"/>
      <c r="B41" s="864"/>
      <c r="C41" s="741"/>
      <c r="D41" s="366" t="s">
        <v>842</v>
      </c>
      <c r="E41" s="226"/>
    </row>
    <row r="42" spans="1:5" ht="54" customHeight="1" x14ac:dyDescent="0.4">
      <c r="A42" s="863"/>
      <c r="B42" s="864"/>
      <c r="C42" s="741"/>
      <c r="D42" s="367" t="s">
        <v>843</v>
      </c>
      <c r="E42" s="252"/>
    </row>
    <row r="43" spans="1:5" ht="36" customHeight="1" x14ac:dyDescent="0.4">
      <c r="A43" s="865"/>
      <c r="B43" s="866"/>
      <c r="C43" s="742"/>
      <c r="D43" s="368" t="s">
        <v>844</v>
      </c>
      <c r="E43" s="255"/>
    </row>
    <row r="44" spans="1:5" ht="36" customHeight="1" x14ac:dyDescent="0.4">
      <c r="A44" s="861" t="s">
        <v>845</v>
      </c>
      <c r="B44" s="862"/>
      <c r="C44" s="740"/>
      <c r="D44" s="369" t="s">
        <v>846</v>
      </c>
      <c r="E44" s="292"/>
    </row>
    <row r="45" spans="1:5" ht="36" customHeight="1" x14ac:dyDescent="0.4">
      <c r="A45" s="863"/>
      <c r="B45" s="864"/>
      <c r="C45" s="741"/>
      <c r="D45" s="367" t="s">
        <v>847</v>
      </c>
      <c r="E45" s="252"/>
    </row>
    <row r="46" spans="1:5" ht="36" customHeight="1" x14ac:dyDescent="0.4">
      <c r="A46" s="863"/>
      <c r="B46" s="864"/>
      <c r="C46" s="741"/>
      <c r="D46" s="366" t="s">
        <v>848</v>
      </c>
      <c r="E46" s="226"/>
    </row>
    <row r="47" spans="1:5" ht="36" customHeight="1" x14ac:dyDescent="0.4">
      <c r="A47" s="865"/>
      <c r="B47" s="866"/>
      <c r="C47" s="742"/>
      <c r="D47" s="370" t="s">
        <v>849</v>
      </c>
      <c r="E47" s="229"/>
    </row>
    <row r="48" spans="1:5" ht="36" customHeight="1" x14ac:dyDescent="0.4">
      <c r="A48" s="861" t="s">
        <v>850</v>
      </c>
      <c r="B48" s="862"/>
      <c r="C48" s="740"/>
      <c r="D48" s="369" t="s">
        <v>851</v>
      </c>
      <c r="E48" s="292"/>
    </row>
    <row r="49" spans="1:5" ht="48" customHeight="1" x14ac:dyDescent="0.4">
      <c r="A49" s="863"/>
      <c r="B49" s="864"/>
      <c r="C49" s="741"/>
      <c r="D49" s="367" t="s">
        <v>852</v>
      </c>
      <c r="E49" s="252"/>
    </row>
    <row r="50" spans="1:5" ht="36" customHeight="1" x14ac:dyDescent="0.4">
      <c r="A50" s="863"/>
      <c r="B50" s="864"/>
      <c r="C50" s="741"/>
      <c r="D50" s="366" t="s">
        <v>853</v>
      </c>
      <c r="E50" s="226"/>
    </row>
    <row r="51" spans="1:5" ht="36" customHeight="1" x14ac:dyDescent="0.4">
      <c r="A51" s="863"/>
      <c r="B51" s="864"/>
      <c r="C51" s="741"/>
      <c r="D51" s="367" t="s">
        <v>854</v>
      </c>
      <c r="E51" s="252"/>
    </row>
    <row r="52" spans="1:5" ht="54.75" customHeight="1" x14ac:dyDescent="0.4">
      <c r="A52" s="863"/>
      <c r="B52" s="864"/>
      <c r="C52" s="741"/>
      <c r="D52" s="366" t="s">
        <v>855</v>
      </c>
      <c r="E52" s="226"/>
    </row>
    <row r="53" spans="1:5" ht="61.5" customHeight="1" x14ac:dyDescent="0.4">
      <c r="A53" s="863"/>
      <c r="B53" s="864"/>
      <c r="C53" s="741"/>
      <c r="D53" s="367" t="s">
        <v>856</v>
      </c>
      <c r="E53" s="252"/>
    </row>
    <row r="54" spans="1:5" ht="64.5" customHeight="1" x14ac:dyDescent="0.4">
      <c r="A54" s="865"/>
      <c r="B54" s="866"/>
      <c r="C54" s="742"/>
      <c r="D54" s="368" t="s">
        <v>857</v>
      </c>
      <c r="E54" s="255"/>
    </row>
    <row r="55" spans="1:5" ht="49.5" customHeight="1" x14ac:dyDescent="0.4">
      <c r="A55" s="861" t="s">
        <v>858</v>
      </c>
      <c r="B55" s="862"/>
      <c r="C55" s="740"/>
      <c r="D55" s="369" t="s">
        <v>859</v>
      </c>
      <c r="E55" s="292"/>
    </row>
    <row r="56" spans="1:5" ht="46.5" customHeight="1" x14ac:dyDescent="0.4">
      <c r="A56" s="863"/>
      <c r="B56" s="864"/>
      <c r="C56" s="741"/>
      <c r="D56" s="367" t="s">
        <v>860</v>
      </c>
      <c r="E56" s="252"/>
    </row>
    <row r="57" spans="1:5" ht="36" customHeight="1" x14ac:dyDescent="0.4">
      <c r="A57" s="863"/>
      <c r="B57" s="864"/>
      <c r="C57" s="741"/>
      <c r="D57" s="367" t="s">
        <v>861</v>
      </c>
      <c r="E57" s="252"/>
    </row>
    <row r="58" spans="1:5" ht="36" customHeight="1" thickBot="1" x14ac:dyDescent="0.45">
      <c r="A58" s="867"/>
      <c r="B58" s="868"/>
      <c r="C58" s="869"/>
      <c r="D58" s="374" t="s">
        <v>862</v>
      </c>
      <c r="E58" s="349"/>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D7" xr:uid="{BA9A3E39-E731-4DA6-BA9E-DA584AAEAF98}">
      <formula1>$R$5:$R$8</formula1>
    </dataValidation>
    <dataValidation type="list" allowBlank="1" showInputMessage="1" showErrorMessage="1" sqref="E11:E58" xr:uid="{E3081F5F-8992-4328-8AFD-D8E03D77CAA3}">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運営</vt:lpstr>
      <vt:lpstr>処遇面</vt:lpstr>
      <vt:lpstr>報酬※児発</vt:lpstr>
      <vt:lpstr>報酬※放デイ</vt:lpstr>
      <vt:lpstr>報酬※居訪</vt:lpstr>
      <vt:lpstr>報酬※保訪</vt:lpstr>
      <vt:lpstr>※処遇改善加算対象事業所のみ</vt:lpstr>
      <vt:lpstr>※処遇改善加算対象事業所のみ!__xlnm.Print_Area</vt:lpstr>
      <vt:lpstr>報酬※居訪!__xlnm.Print_Area</vt:lpstr>
      <vt:lpstr>報酬※児発!__xlnm.Print_Area</vt:lpstr>
      <vt:lpstr>報酬※保訪!__xlnm.Print_Area</vt:lpstr>
      <vt:lpstr>報酬※放デイ!__xlnm.Print_Area</vt:lpstr>
      <vt:lpstr>※処遇改善加算対象事業所のみ!Print_Area</vt:lpstr>
      <vt:lpstr>運営!Print_Area</vt:lpstr>
      <vt:lpstr>処遇面!Print_Area</vt:lpstr>
      <vt:lpstr>報酬※居訪!Print_Area</vt:lpstr>
      <vt:lpstr>報酬※児発!Print_Area</vt:lpstr>
      <vt:lpstr>報酬※保訪!Print_Area</vt:lpstr>
      <vt:lpstr>報酬※放デイ!Print_Area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2025-05-15T05:21:23Z</cp:lastPrinted>
  <dcterms:created xsi:type="dcterms:W3CDTF">2025-01-14T02:51:54Z</dcterms:created>
  <dcterms:modified xsi:type="dcterms:W3CDTF">2025-08-26T06:53:41Z</dcterms:modified>
</cp:coreProperties>
</file>