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<sst xmlns="http://schemas.openxmlformats.org/spreadsheetml/2006/main" count="23" uniqueCount="19">
  <si>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平成15年</t>
  </si>
  <si>
    <t>平成16年</t>
  </si>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</sst>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/>
    </xf>
    <xf numFmtId="176" fontId="2" fillId="0" borderId="4" xfId="0" applyNumberFormat="1" applyFont="1" applyBorder="1" applyAlignment="1" applyProtection="1">
      <alignment horizontal="right" vertical="center"/>
      <protection/>
    </xf>
    <xf numFmtId="176" fontId="2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75" workbookViewId="0" topLeftCell="A1">
      <selection activeCell="A1" sqref="A1:I1"/>
    </sheetView>
  </sheetViews>
  <sheetFormatPr defaultColWidth="9.00390625" defaultRowHeight="15" customHeight="1"/>
  <cols>
    <col min="1" max="1" width="15.625" style="27" customWidth="1"/>
    <col min="2" max="2" width="10.50390625" style="27" bestFit="1" customWidth="1"/>
    <col min="3" max="3" width="8.25390625" style="27" customWidth="1"/>
    <col min="4" max="9" width="8.125" style="27" customWidth="1"/>
    <col min="10" max="13" width="9.125" style="27" bestFit="1" customWidth="1"/>
    <col min="14" max="16384" width="9.00390625" style="27" customWidth="1"/>
  </cols>
  <sheetData>
    <row r="1" spans="1:9" ht="15" customHeight="1">
      <c r="A1" s="3" t="s">
        <v>2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24" t="s">
        <v>3</v>
      </c>
      <c r="B2" s="25"/>
      <c r="C2" s="26"/>
      <c r="D2" s="14" t="s">
        <v>0</v>
      </c>
      <c r="E2" s="15"/>
      <c r="F2" s="13" t="s">
        <v>1</v>
      </c>
      <c r="G2" s="13"/>
      <c r="H2" s="13" t="s">
        <v>18</v>
      </c>
      <c r="I2" s="13"/>
    </row>
    <row r="3" spans="1:9" ht="15" customHeight="1">
      <c r="A3" s="16" t="s">
        <v>4</v>
      </c>
      <c r="B3" s="16" t="s">
        <v>5</v>
      </c>
      <c r="C3" s="18"/>
      <c r="D3" s="10">
        <f>SUM(D5+D7+D9+D11)</f>
        <v>207</v>
      </c>
      <c r="E3" s="11"/>
      <c r="F3" s="12">
        <f>SUM(F5+F7+F9+F11)</f>
        <v>151</v>
      </c>
      <c r="G3" s="12"/>
      <c r="H3" s="12">
        <f>SUM(H5+H7+H9+H11)</f>
        <v>151</v>
      </c>
      <c r="I3" s="12"/>
    </row>
    <row r="4" spans="1:9" ht="15" customHeight="1">
      <c r="A4" s="22"/>
      <c r="B4" s="19"/>
      <c r="C4" s="21"/>
      <c r="D4" s="4">
        <v>-119</v>
      </c>
      <c r="E4" s="5"/>
      <c r="F4" s="4">
        <v>-83</v>
      </c>
      <c r="G4" s="5"/>
      <c r="H4" s="4">
        <v>90</v>
      </c>
      <c r="I4" s="5"/>
    </row>
    <row r="5" spans="1:9" ht="15" customHeight="1">
      <c r="A5" s="22"/>
      <c r="B5" s="16" t="s">
        <v>6</v>
      </c>
      <c r="C5" s="18"/>
      <c r="D5" s="6">
        <v>96</v>
      </c>
      <c r="E5" s="7"/>
      <c r="F5" s="6">
        <v>76</v>
      </c>
      <c r="G5" s="7"/>
      <c r="H5" s="6">
        <v>83</v>
      </c>
      <c r="I5" s="7"/>
    </row>
    <row r="6" spans="1:9" ht="15" customHeight="1">
      <c r="A6" s="22"/>
      <c r="B6" s="19"/>
      <c r="C6" s="21"/>
      <c r="D6" s="4">
        <v>-67</v>
      </c>
      <c r="E6" s="5"/>
      <c r="F6" s="4">
        <v>-48</v>
      </c>
      <c r="G6" s="5"/>
      <c r="H6" s="4">
        <v>56</v>
      </c>
      <c r="I6" s="5"/>
    </row>
    <row r="7" spans="1:9" ht="15" customHeight="1">
      <c r="A7" s="22"/>
      <c r="B7" s="16" t="s">
        <v>7</v>
      </c>
      <c r="C7" s="18"/>
      <c r="D7" s="6">
        <v>4</v>
      </c>
      <c r="E7" s="7"/>
      <c r="F7" s="6">
        <v>1</v>
      </c>
      <c r="G7" s="7"/>
      <c r="H7" s="6">
        <v>4</v>
      </c>
      <c r="I7" s="7"/>
    </row>
    <row r="8" spans="1:9" ht="15" customHeight="1">
      <c r="A8" s="22"/>
      <c r="B8" s="19"/>
      <c r="C8" s="21"/>
      <c r="D8" s="4">
        <v>-4</v>
      </c>
      <c r="E8" s="5"/>
      <c r="F8" s="4">
        <v>-1</v>
      </c>
      <c r="G8" s="5"/>
      <c r="H8" s="4">
        <v>3</v>
      </c>
      <c r="I8" s="5"/>
    </row>
    <row r="9" spans="1:9" ht="15" customHeight="1">
      <c r="A9" s="22"/>
      <c r="B9" s="16" t="s">
        <v>8</v>
      </c>
      <c r="C9" s="18"/>
      <c r="D9" s="6">
        <v>14</v>
      </c>
      <c r="E9" s="7"/>
      <c r="F9" s="6">
        <v>14</v>
      </c>
      <c r="G9" s="7"/>
      <c r="H9" s="6">
        <v>12</v>
      </c>
      <c r="I9" s="7"/>
    </row>
    <row r="10" spans="1:9" ht="15" customHeight="1">
      <c r="A10" s="22"/>
      <c r="B10" s="19"/>
      <c r="C10" s="21"/>
      <c r="D10" s="4">
        <v>-9</v>
      </c>
      <c r="E10" s="5"/>
      <c r="F10" s="4">
        <v>-4</v>
      </c>
      <c r="G10" s="5"/>
      <c r="H10" s="4">
        <v>-6</v>
      </c>
      <c r="I10" s="5"/>
    </row>
    <row r="11" spans="1:9" ht="15" customHeight="1">
      <c r="A11" s="22"/>
      <c r="B11" s="16" t="s">
        <v>9</v>
      </c>
      <c r="C11" s="18"/>
      <c r="D11" s="6">
        <v>93</v>
      </c>
      <c r="E11" s="7"/>
      <c r="F11" s="6">
        <v>60</v>
      </c>
      <c r="G11" s="7"/>
      <c r="H11" s="6">
        <v>52</v>
      </c>
      <c r="I11" s="7"/>
    </row>
    <row r="12" spans="1:9" ht="15" customHeight="1">
      <c r="A12" s="19"/>
      <c r="B12" s="19"/>
      <c r="C12" s="21"/>
      <c r="D12" s="4">
        <v>-39</v>
      </c>
      <c r="E12" s="5"/>
      <c r="F12" s="4">
        <v>-30</v>
      </c>
      <c r="G12" s="5"/>
      <c r="H12" s="4">
        <v>-25</v>
      </c>
      <c r="I12" s="5"/>
    </row>
    <row r="13" spans="1:9" ht="15" customHeight="1">
      <c r="A13" s="16" t="s">
        <v>10</v>
      </c>
      <c r="B13" s="16" t="s">
        <v>11</v>
      </c>
      <c r="C13" s="18"/>
      <c r="D13" s="8" t="s">
        <v>12</v>
      </c>
      <c r="E13" s="9"/>
      <c r="F13" s="8" t="s">
        <v>12</v>
      </c>
      <c r="G13" s="9"/>
      <c r="H13" s="8" t="s">
        <v>12</v>
      </c>
      <c r="I13" s="9"/>
    </row>
    <row r="14" spans="1:9" ht="15" customHeight="1">
      <c r="A14" s="28"/>
      <c r="B14" s="22"/>
      <c r="C14" s="23"/>
      <c r="D14" s="6">
        <v>2254</v>
      </c>
      <c r="E14" s="7"/>
      <c r="F14" s="6">
        <v>2956</v>
      </c>
      <c r="G14" s="7"/>
      <c r="H14" s="6">
        <v>2580</v>
      </c>
      <c r="I14" s="7"/>
    </row>
    <row r="15" spans="1:9" ht="15" customHeight="1">
      <c r="A15" s="28"/>
      <c r="B15" s="22"/>
      <c r="C15" s="23"/>
      <c r="D15" s="4">
        <v>-1995</v>
      </c>
      <c r="E15" s="5"/>
      <c r="F15" s="4">
        <v>-1525</v>
      </c>
      <c r="G15" s="5"/>
      <c r="H15" s="4">
        <v>-2134</v>
      </c>
      <c r="I15" s="5"/>
    </row>
    <row r="16" spans="1:9" ht="15" customHeight="1">
      <c r="A16" s="28"/>
      <c r="B16" s="22"/>
      <c r="C16" s="23"/>
      <c r="D16" s="8" t="s">
        <v>13</v>
      </c>
      <c r="E16" s="9"/>
      <c r="F16" s="8" t="s">
        <v>13</v>
      </c>
      <c r="G16" s="9"/>
      <c r="H16" s="8" t="s">
        <v>13</v>
      </c>
      <c r="I16" s="9"/>
    </row>
    <row r="17" spans="1:9" ht="15" customHeight="1">
      <c r="A17" s="28"/>
      <c r="B17" s="22"/>
      <c r="C17" s="23"/>
      <c r="D17" s="6">
        <v>281</v>
      </c>
      <c r="E17" s="7"/>
      <c r="F17" s="6">
        <v>286</v>
      </c>
      <c r="G17" s="7"/>
      <c r="H17" s="6">
        <v>551</v>
      </c>
      <c r="I17" s="7"/>
    </row>
    <row r="18" spans="1:9" ht="15" customHeight="1">
      <c r="A18" s="28"/>
      <c r="B18" s="19"/>
      <c r="C18" s="21"/>
      <c r="D18" s="4">
        <v>-227</v>
      </c>
      <c r="E18" s="5"/>
      <c r="F18" s="4">
        <v>-199</v>
      </c>
      <c r="G18" s="5"/>
      <c r="H18" s="4">
        <v>-340</v>
      </c>
      <c r="I18" s="5"/>
    </row>
    <row r="19" spans="1:9" ht="15" customHeight="1">
      <c r="A19" s="28"/>
      <c r="B19" s="16" t="s">
        <v>14</v>
      </c>
      <c r="C19" s="18"/>
      <c r="D19" s="6">
        <v>60</v>
      </c>
      <c r="E19" s="7"/>
      <c r="F19" s="6">
        <v>3</v>
      </c>
      <c r="G19" s="7"/>
      <c r="H19" s="6">
        <v>601</v>
      </c>
      <c r="I19" s="7"/>
    </row>
    <row r="20" spans="1:9" ht="15" customHeight="1">
      <c r="A20" s="29"/>
      <c r="B20" s="19"/>
      <c r="C20" s="21"/>
      <c r="D20" s="4">
        <v>-60</v>
      </c>
      <c r="E20" s="5"/>
      <c r="F20" s="4">
        <v>-3</v>
      </c>
      <c r="G20" s="5"/>
      <c r="H20" s="4">
        <v>-593</v>
      </c>
      <c r="I20" s="5"/>
    </row>
    <row r="21" spans="1:9" ht="15" customHeight="1">
      <c r="A21" s="16" t="s">
        <v>15</v>
      </c>
      <c r="B21" s="17"/>
      <c r="C21" s="18"/>
      <c r="D21" s="6">
        <v>310205</v>
      </c>
      <c r="E21" s="7"/>
      <c r="F21" s="6">
        <v>174057</v>
      </c>
      <c r="G21" s="7"/>
      <c r="H21" s="6">
        <v>518607</v>
      </c>
      <c r="I21" s="7"/>
    </row>
    <row r="22" spans="1:9" ht="15" customHeight="1">
      <c r="A22" s="19"/>
      <c r="B22" s="20"/>
      <c r="C22" s="21"/>
      <c r="D22" s="4">
        <v>-251641</v>
      </c>
      <c r="E22" s="5"/>
      <c r="F22" s="4">
        <v>-108547</v>
      </c>
      <c r="G22" s="5"/>
      <c r="H22" s="4">
        <v>-451499</v>
      </c>
      <c r="I22" s="5"/>
    </row>
    <row r="23" spans="1:9" ht="15" customHeight="1">
      <c r="A23" s="2" t="s">
        <v>17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1" t="s">
        <v>16</v>
      </c>
      <c r="B24" s="1"/>
      <c r="C24" s="1"/>
      <c r="D24" s="1"/>
      <c r="E24" s="1"/>
      <c r="F24" s="1"/>
      <c r="G24" s="1"/>
      <c r="H24" s="1"/>
      <c r="I24" s="1"/>
    </row>
  </sheetData>
  <sheetProtection sheet="1" objects="1" scenarios="1" formatCells="0" formatColumns="0" formatRows="0" insertColumns="0" insertRows="0"/>
  <mergeCells count="77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F3:G3"/>
    <mergeCell ref="F2:G2"/>
    <mergeCell ref="D2:E2"/>
    <mergeCell ref="F22:G22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A24:I24"/>
    <mergeCell ref="A23:I23"/>
    <mergeCell ref="A1:I1"/>
    <mergeCell ref="F6:G6"/>
    <mergeCell ref="F5:G5"/>
    <mergeCell ref="F4:G4"/>
    <mergeCell ref="F10:G10"/>
    <mergeCell ref="F9:G9"/>
    <mergeCell ref="F8:G8"/>
    <mergeCell ref="F7:G7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2006-09-26T11:27:40Z</cp:lastPrinted>
  <dcterms:created xsi:type="dcterms:W3CDTF">2000-06-26T00:29:19Z</dcterms:created>
  <dcterms:modified xsi:type="dcterms:W3CDTF">2007-04-12T08:15:54Z</dcterms:modified>
  <cp:category/>
  <cp:version/>
  <cp:contentType/>
  <cp:contentStatus/>
</cp:coreProperties>
</file>