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45" windowWidth="15300" windowHeight="9555" activeTab="0"/>
  </bookViews>
  <sheets>
    <sheet name="Sheet1" sheetId="1" r:id="rId1"/>
  </sheets>
  <definedNames>
    <definedName name="_xlnm.Print_Area" localSheetId="0">'Sheet1'!$A$1:$D$12</definedName>
  </definedNames>
  <calcPr fullCalcOnLoad="1"/>
</workbook>
</file>

<file path=xl/sharedStrings.xml><?xml version="1.0" encoding="utf-8"?>
<sst xmlns="http://schemas.openxmlformats.org/spreadsheetml/2006/main" count="18" uniqueCount="18">
  <si>
    <t>3　甲府市シルバー人材センター活動状況（平成21年度）</t>
  </si>
  <si>
    <t>（単位：件、人）</t>
  </si>
  <si>
    <t>職 種 ／ 区 分</t>
  </si>
  <si>
    <t>申込件数</t>
  </si>
  <si>
    <t>受注件数</t>
  </si>
  <si>
    <t>就業実人員</t>
  </si>
  <si>
    <t>就業延人員</t>
  </si>
  <si>
    <t>会 員 数</t>
  </si>
  <si>
    <t>専門技術</t>
  </si>
  <si>
    <t>事務整理</t>
  </si>
  <si>
    <t>管理監視</t>
  </si>
  <si>
    <t>折衝外交</t>
  </si>
  <si>
    <t>技能</t>
  </si>
  <si>
    <t>単純作業</t>
  </si>
  <si>
    <t>サービス</t>
  </si>
  <si>
    <t>そ の 他</t>
  </si>
  <si>
    <t>計</t>
  </si>
  <si>
    <t>（資料）（社）甲府市シルバー人材センター調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</si>
</sst>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176" fontId="2" fillId="0" borderId="12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33" borderId="13" xfId="0" applyNumberFormat="1" applyFont="1" applyFill="1" applyBorder="1" applyAlignment="1" applyProtection="1">
      <alignment horizontal="center" vertical="center"/>
      <protection locked="0"/>
    </xf>
    <xf numFmtId="176" fontId="2" fillId="33" borderId="14" xfId="0" applyNumberFormat="1" applyFont="1" applyFill="1" applyBorder="1" applyAlignment="1" applyProtection="1">
      <alignment horizontal="center" vertical="center"/>
      <protection locked="0"/>
    </xf>
    <xf numFmtId="176" fontId="2" fillId="33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12"/>
  <sheetViews>
    <sheetView tabSelected="1" zoomScale="80" zoomScaleNormal="80" zoomScaleSheetLayoutView="75" zoomScalePageLayoutView="0" workbookViewId="0" topLeftCell="A1">
      <selection activeCell="A9" sqref="A9"/>
    </sheetView>
  </sheetViews>
  <sheetFormatPr defaultColWidth="9.00390625" defaultRowHeight="13.5"/>
  <cols>
    <col min="1" max="1" width="22.375" style="1" customWidth="1"/>
    <col min="2" max="2" width="20.50390625" style="1" customWidth="1"/>
    <col min="3" max="3" width="16.375" style="1" customWidth="1"/>
    <col min="4" max="4" width="19.50390625" style="1" customWidth="1"/>
    <col min="5" max="5" width="18.50390625" style="2" customWidth="1"/>
    <col min="6" max="6" width="17.125" style="2" customWidth="1"/>
    <col min="7" max="7" width="7.125" style="2" customWidth="1"/>
    <col min="8" max="8" width="7.25390625" style="1" customWidth="1"/>
    <col min="9" max="16384" width="9.00390625" style="1" customWidth="1"/>
  </cols>
  <sheetData>
    <row r="1" spans="1:11" s="7" customFormat="1" ht="19.5" customHeight="1">
      <c r="A1" s="14" t="s">
        <v>0</v>
      </c>
      <c r="B1" s="14"/>
      <c r="C1" s="14"/>
      <c r="D1" s="14"/>
      <c r="E1" s="3"/>
      <c r="F1" s="3" t="s">
        <v>1</v>
      </c>
      <c r="G1" s="4"/>
      <c r="H1" s="5"/>
      <c r="I1" s="5"/>
      <c r="J1" s="6"/>
      <c r="K1" s="6"/>
    </row>
    <row r="2" spans="1:9" s="7" customFormat="1" ht="19.5" customHeight="1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5"/>
      <c r="H2" s="5"/>
      <c r="I2" s="5"/>
    </row>
    <row r="3" spans="1:9" s="7" customFormat="1" ht="19.5" customHeight="1">
      <c r="A3" s="9" t="s">
        <v>8</v>
      </c>
      <c r="B3" s="10">
        <v>12</v>
      </c>
      <c r="C3" s="10">
        <v>12</v>
      </c>
      <c r="D3" s="15"/>
      <c r="E3" s="10">
        <v>550</v>
      </c>
      <c r="F3" s="10">
        <v>39</v>
      </c>
      <c r="G3" s="5"/>
      <c r="H3" s="5"/>
      <c r="I3" s="5"/>
    </row>
    <row r="4" spans="1:9" s="7" customFormat="1" ht="19.5" customHeight="1">
      <c r="A4" s="9" t="s">
        <v>9</v>
      </c>
      <c r="B4" s="10">
        <v>255</v>
      </c>
      <c r="C4" s="10">
        <v>255</v>
      </c>
      <c r="D4" s="16"/>
      <c r="E4" s="10">
        <v>912</v>
      </c>
      <c r="F4" s="10">
        <v>56</v>
      </c>
      <c r="G4" s="5"/>
      <c r="H4" s="5"/>
      <c r="I4" s="5"/>
    </row>
    <row r="5" spans="1:9" s="7" customFormat="1" ht="19.5" customHeight="1">
      <c r="A5" s="9" t="s">
        <v>10</v>
      </c>
      <c r="B5" s="10">
        <v>52</v>
      </c>
      <c r="C5" s="10">
        <v>52</v>
      </c>
      <c r="D5" s="16"/>
      <c r="E5" s="10">
        <v>10051</v>
      </c>
      <c r="F5" s="10">
        <v>66</v>
      </c>
      <c r="G5" s="5"/>
      <c r="H5" s="5"/>
      <c r="I5" s="5"/>
    </row>
    <row r="6" spans="1:9" s="7" customFormat="1" ht="19.5" customHeight="1">
      <c r="A6" s="9" t="s">
        <v>11</v>
      </c>
      <c r="B6" s="10">
        <v>9</v>
      </c>
      <c r="C6" s="10">
        <v>9</v>
      </c>
      <c r="D6" s="16"/>
      <c r="E6" s="10">
        <v>98</v>
      </c>
      <c r="F6" s="10">
        <v>6</v>
      </c>
      <c r="G6" s="5"/>
      <c r="H6" s="5"/>
      <c r="I6" s="5"/>
    </row>
    <row r="7" spans="1:9" s="7" customFormat="1" ht="19.5" customHeight="1">
      <c r="A7" s="9" t="s">
        <v>12</v>
      </c>
      <c r="B7" s="10">
        <v>2515</v>
      </c>
      <c r="C7" s="10">
        <v>2515</v>
      </c>
      <c r="D7" s="16"/>
      <c r="E7" s="10">
        <v>6944</v>
      </c>
      <c r="F7" s="10">
        <v>164</v>
      </c>
      <c r="G7" s="5"/>
      <c r="H7" s="5"/>
      <c r="I7" s="5"/>
    </row>
    <row r="8" spans="1:9" s="7" customFormat="1" ht="19.5" customHeight="1">
      <c r="A8" s="9" t="s">
        <v>13</v>
      </c>
      <c r="B8" s="10">
        <v>1966</v>
      </c>
      <c r="C8" s="10">
        <v>1966</v>
      </c>
      <c r="D8" s="16"/>
      <c r="E8" s="10">
        <v>25473</v>
      </c>
      <c r="F8" s="10">
        <v>239</v>
      </c>
      <c r="G8" s="5"/>
      <c r="H8" s="5"/>
      <c r="I8" s="5"/>
    </row>
    <row r="9" spans="1:9" s="7" customFormat="1" ht="19.5" customHeight="1">
      <c r="A9" s="9" t="s">
        <v>14</v>
      </c>
      <c r="B9" s="10">
        <v>170</v>
      </c>
      <c r="C9" s="10">
        <v>170</v>
      </c>
      <c r="D9" s="16"/>
      <c r="E9" s="10">
        <v>2944</v>
      </c>
      <c r="F9" s="10">
        <v>79</v>
      </c>
      <c r="G9" s="5"/>
      <c r="H9" s="5"/>
      <c r="I9" s="5"/>
    </row>
    <row r="10" spans="1:9" s="7" customFormat="1" ht="19.5" customHeight="1">
      <c r="A10" s="9" t="s">
        <v>15</v>
      </c>
      <c r="B10" s="10">
        <v>0</v>
      </c>
      <c r="C10" s="10">
        <v>0</v>
      </c>
      <c r="D10" s="17"/>
      <c r="E10" s="10">
        <v>0</v>
      </c>
      <c r="F10" s="10">
        <v>7</v>
      </c>
      <c r="G10" s="5"/>
      <c r="H10" s="5"/>
      <c r="I10" s="5"/>
    </row>
    <row r="11" spans="1:9" s="7" customFormat="1" ht="19.5" customHeight="1">
      <c r="A11" s="9" t="s">
        <v>16</v>
      </c>
      <c r="B11" s="11">
        <f>SUM(B3:B10)</f>
        <v>4979</v>
      </c>
      <c r="C11" s="11">
        <f>SUM(C3:C10)</f>
        <v>4979</v>
      </c>
      <c r="D11" s="10">
        <v>543</v>
      </c>
      <c r="E11" s="11">
        <f>SUM(E3:E10)</f>
        <v>46972</v>
      </c>
      <c r="F11" s="11">
        <f>SUM(F3:F10)</f>
        <v>656</v>
      </c>
      <c r="G11" s="5"/>
      <c r="H11" s="5"/>
      <c r="I11" s="5"/>
    </row>
    <row r="12" spans="1:6" s="5" customFormat="1" ht="19.5" customHeight="1">
      <c r="A12" s="18" t="s">
        <v>17</v>
      </c>
      <c r="B12" s="18"/>
      <c r="C12" s="19"/>
      <c r="D12" s="19"/>
      <c r="E12" s="12"/>
      <c r="F12" s="13"/>
    </row>
    <row r="13" s="2" customFormat="1" ht="13.5"/>
    <row r="14" s="2" customFormat="1" ht="13.5"/>
    <row r="15" s="2" customFormat="1" ht="13.5"/>
    <row r="16" s="2" customFormat="1" ht="13.5"/>
    <row r="17" s="2" customFormat="1" ht="13.5"/>
  </sheetData>
  <sheetProtection password="CA78" sheet="1" formatCells="0" formatColumns="0" formatRows="0" insertColumns="0" insertRows="0"/>
  <mergeCells count="3">
    <mergeCell ref="A1:D1"/>
    <mergeCell ref="D3:D10"/>
    <mergeCell ref="A12:D12"/>
  </mergeCells>
  <conditionalFormatting sqref="B5:D5 B11:F11">
    <cfRule type="cellIs" priority="5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110" r:id="rId1"/>
  <headerFooter scaleWithDoc="0" alignWithMargins="0">
    <oddFooter xml:space="preserve">&amp;C174 </oddFooter>
  </headerFooter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2009-03-24T05:40:27Z</cp:lastPrinted>
  <dcterms:created xsi:type="dcterms:W3CDTF">2000-06-15T06:46:29Z</dcterms:created>
  <dcterms:modified xsi:type="dcterms:W3CDTF">2011-05-06T02:30:17Z</dcterms:modified>
  <cp:category/>
  <cp:version/>
  <cp:contentType/>
  <cp:contentStatus/>
</cp:coreProperties>
</file>