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3725" windowHeight="7740" activeTab="0"/>
  </bookViews>
  <sheets>
    <sheet name="09-23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<sst xmlns="http://schemas.openxmlformats.org/spreadsheetml/2006/main" count="51" uniqueCount="24">
  <si>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</si>
  <si>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</si>
  <si>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</si>
  <si>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</si>
  <si>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</si>
  <si>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</si>
  <si>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合　　　　　　　　計</t>
  </si>
  <si>
    <t>23　介護保険給付状況</t>
  </si>
  <si>
    <t>区　　分　　／　　年　　度</t>
  </si>
  <si>
    <t>件数</t>
  </si>
  <si>
    <t>支給額</t>
  </si>
  <si>
    <t>（単位：件、円）</t>
  </si>
  <si>
    <t>居宅サービス費　　　            　（居宅サービス                         計画費を除く）</t>
  </si>
  <si>
    <t>予防サービス</t>
  </si>
  <si>
    <t>特定入所者                              サービス費</t>
  </si>
  <si>
    <t>地域密着型                           サービス</t>
  </si>
  <si>
    <t>居宅サービス計画費           （居宅介護支援費）</t>
  </si>
  <si>
    <t>高額医療合算　　　　　　サービス費</t>
  </si>
  <si>
    <t>介護サービス費　　　　　　　　　　　　　　（高額サービス費を含む）</t>
  </si>
  <si>
    <t>予防サービス費　　　　　　　　　　　　　　（高額サービス費を含む）</t>
  </si>
  <si>
    <t>（資料）福祉保健部長寿支援室介護保険課調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</si>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</sst>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0" borderId="11" xfId="0" applyFont="1" applyBorder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 shrinkToFit="1"/>
      <protection locked="0"/>
    </xf>
    <xf numFmtId="176" fontId="38" fillId="33" borderId="10" xfId="0" applyNumberFormat="1" applyFont="1" applyFill="1" applyBorder="1" applyAlignment="1" applyProtection="1">
      <alignment vertical="center" shrinkToFit="1"/>
      <protection/>
    </xf>
    <xf numFmtId="176" fontId="38" fillId="0" borderId="10" xfId="0" applyNumberFormat="1" applyFont="1" applyBorder="1" applyAlignment="1" applyProtection="1">
      <alignment vertical="center" shrinkToFit="1"/>
      <protection locked="0"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/>
      <protection locked="0"/>
    </xf>
    <xf numFmtId="176" fontId="38" fillId="0" borderId="10" xfId="0" applyNumberFormat="1" applyFont="1" applyFill="1" applyBorder="1" applyAlignment="1" applyProtection="1">
      <alignment vertical="center" shrinkToFit="1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3" fontId="39" fillId="0" borderId="0" xfId="0" applyNumberFormat="1" applyFont="1" applyAlignment="1">
      <alignment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 wrapText="1" shrinkToFit="1"/>
      <protection locked="0"/>
    </xf>
    <xf numFmtId="0" fontId="38" fillId="0" borderId="15" xfId="0" applyFont="1" applyBorder="1" applyAlignment="1" applyProtection="1">
      <alignment horizontal="center" vertical="center" wrapText="1" shrinkToFit="1"/>
      <protection locked="0"/>
    </xf>
    <xf numFmtId="0" fontId="38" fillId="0" borderId="12" xfId="0" applyFont="1" applyBorder="1" applyAlignment="1" applyProtection="1">
      <alignment horizontal="center" vertical="center" wrapText="1" shrinkToFit="1"/>
      <protection locked="0"/>
    </xf>
    <xf numFmtId="0" fontId="38" fillId="0" borderId="18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38" fillId="0" borderId="14" xfId="0" applyFont="1" applyBorder="1" applyAlignment="1" applyProtection="1">
      <alignment horizontal="center" vertical="center" shrinkToFit="1"/>
      <protection locked="0"/>
    </xf>
    <xf numFmtId="0" fontId="38" fillId="0" borderId="15" xfId="0" applyFont="1" applyBorder="1" applyAlignment="1" applyProtection="1">
      <alignment horizontal="center" vertical="center" shrinkToFit="1"/>
      <protection locked="0"/>
    </xf>
    <xf numFmtId="0" fontId="38" fillId="0" borderId="12" xfId="0" applyFont="1" applyBorder="1" applyAlignment="1" applyProtection="1">
      <alignment horizontal="center" vertical="center" shrinkToFit="1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 shrinkToFit="1"/>
      <protection locked="0"/>
    </xf>
    <xf numFmtId="0" fontId="38" fillId="0" borderId="17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5"/>
  <sheetViews>
    <sheetView tabSelected="1" zoomScaleSheetLayoutView="85" workbookViewId="0" topLeftCell="A1">
      <selection activeCell="A1" sqref="A1:B1"/>
    </sheetView>
  </sheetViews>
  <sheetFormatPr defaultColWidth="9.00390625" defaultRowHeight="17.25" customHeight="1"/>
  <cols>
    <col min="1" max="1" width="20.375" style="7" customWidth="1"/>
    <col min="2" max="2" width="13.625" style="7" customWidth="1"/>
    <col min="3" max="3" width="11.625" style="7" bestFit="1" customWidth="1"/>
    <col min="4" max="4" width="14.75390625" style="7" bestFit="1" customWidth="1"/>
    <col min="5" max="5" width="14.25390625" style="7" bestFit="1" customWidth="1"/>
    <col min="6" max="6" width="14.75390625" style="7" bestFit="1" customWidth="1"/>
    <col min="7" max="7" width="12.75390625" style="7" customWidth="1"/>
    <col min="8" max="8" width="14.75390625" style="7" bestFit="1" customWidth="1"/>
    <col min="9" max="16384" width="9.00390625" style="7" customWidth="1"/>
  </cols>
  <sheetData>
    <row r="1" spans="1:8" ht="17.25" customHeight="1">
      <c r="A1" s="27" t="s">
        <v>7</v>
      </c>
      <c r="B1" s="27"/>
      <c r="C1" s="2"/>
      <c r="D1" s="2"/>
      <c r="E1" s="2"/>
      <c r="F1" s="2"/>
      <c r="G1" s="28" t="s">
        <v>11</v>
      </c>
      <c r="H1" s="28"/>
    </row>
    <row r="2" spans="1:8" ht="17.25" customHeight="1">
      <c r="A2" s="29" t="s">
        <v>8</v>
      </c>
      <c r="B2" s="30"/>
      <c r="C2" s="33" t="s">
        <v>21</v>
      </c>
      <c r="D2" s="34"/>
      <c r="E2" s="33" t="s">
        <v>22</v>
      </c>
      <c r="F2" s="34"/>
      <c r="G2" s="33" t="s">
        <v>23</v>
      </c>
      <c r="H2" s="34"/>
    </row>
    <row r="3" spans="1:8" ht="17.25" customHeight="1">
      <c r="A3" s="31"/>
      <c r="B3" s="32"/>
      <c r="C3" s="6" t="s">
        <v>9</v>
      </c>
      <c r="D3" s="6" t="s">
        <v>10</v>
      </c>
      <c r="E3" s="6" t="s">
        <v>9</v>
      </c>
      <c r="F3" s="6" t="s">
        <v>10</v>
      </c>
      <c r="G3" s="6" t="s">
        <v>9</v>
      </c>
      <c r="H3" s="6" t="s">
        <v>10</v>
      </c>
    </row>
    <row r="4" spans="1:8" ht="17.25" customHeight="1">
      <c r="A4" s="19" t="s">
        <v>12</v>
      </c>
      <c r="B4" s="1" t="s">
        <v>0</v>
      </c>
      <c r="C4" s="3">
        <v>142981</v>
      </c>
      <c r="D4" s="3">
        <v>8226916936</v>
      </c>
      <c r="E4" s="3">
        <v>137264</v>
      </c>
      <c r="F4" s="3">
        <v>7465230834</v>
      </c>
      <c r="G4" s="3">
        <v>140570</v>
      </c>
      <c r="H4" s="8">
        <v>7736814962</v>
      </c>
    </row>
    <row r="5" spans="1:8" ht="17.25" customHeight="1">
      <c r="A5" s="20"/>
      <c r="B5" s="1" t="s">
        <v>13</v>
      </c>
      <c r="C5" s="3">
        <v>23214</v>
      </c>
      <c r="D5" s="3">
        <v>488032535</v>
      </c>
      <c r="E5" s="3">
        <v>15456</v>
      </c>
      <c r="F5" s="3">
        <v>294353936</v>
      </c>
      <c r="G5" s="3">
        <v>7993</v>
      </c>
      <c r="H5" s="8">
        <v>116693453</v>
      </c>
    </row>
    <row r="6" spans="1:8" ht="17.25" customHeight="1">
      <c r="A6" s="21"/>
      <c r="B6" s="1" t="s">
        <v>1</v>
      </c>
      <c r="C6" s="4">
        <v>166195</v>
      </c>
      <c r="D6" s="4">
        <v>8714949471</v>
      </c>
      <c r="E6" s="4">
        <v>152720</v>
      </c>
      <c r="F6" s="4">
        <v>7759584770</v>
      </c>
      <c r="G6" s="4">
        <v>148563</v>
      </c>
      <c r="H6" s="4">
        <v>7853508415</v>
      </c>
    </row>
    <row r="7" spans="1:8" ht="17.25" customHeight="1">
      <c r="A7" s="19" t="s">
        <v>15</v>
      </c>
      <c r="B7" s="1" t="s">
        <v>0</v>
      </c>
      <c r="C7" s="3">
        <v>10647</v>
      </c>
      <c r="D7" s="3">
        <v>2377515955</v>
      </c>
      <c r="E7" s="3">
        <v>26172</v>
      </c>
      <c r="F7" s="3">
        <v>3663417261</v>
      </c>
      <c r="G7" s="3">
        <v>28155</v>
      </c>
      <c r="H7" s="8">
        <v>3967317547</v>
      </c>
    </row>
    <row r="8" spans="1:8" ht="17.25" customHeight="1">
      <c r="A8" s="20"/>
      <c r="B8" s="1" t="s">
        <v>13</v>
      </c>
      <c r="C8" s="3">
        <v>99</v>
      </c>
      <c r="D8" s="3">
        <v>7497291</v>
      </c>
      <c r="E8" s="3">
        <v>120</v>
      </c>
      <c r="F8" s="3">
        <v>10469638</v>
      </c>
      <c r="G8" s="3">
        <v>78</v>
      </c>
      <c r="H8" s="8">
        <v>6787002</v>
      </c>
    </row>
    <row r="9" spans="1:8" ht="17.25" customHeight="1">
      <c r="A9" s="21"/>
      <c r="B9" s="1" t="s">
        <v>1</v>
      </c>
      <c r="C9" s="4">
        <v>10746</v>
      </c>
      <c r="D9" s="4">
        <v>2385013246</v>
      </c>
      <c r="E9" s="4">
        <v>26292</v>
      </c>
      <c r="F9" s="4">
        <v>3673886899</v>
      </c>
      <c r="G9" s="4">
        <v>28233</v>
      </c>
      <c r="H9" s="4">
        <v>3974104549</v>
      </c>
    </row>
    <row r="10" spans="1:8" ht="17.25" customHeight="1">
      <c r="A10" s="22" t="s">
        <v>2</v>
      </c>
      <c r="B10" s="1" t="s">
        <v>0</v>
      </c>
      <c r="C10" s="3">
        <v>15269</v>
      </c>
      <c r="D10" s="3">
        <v>3877609852</v>
      </c>
      <c r="E10" s="3">
        <v>15123</v>
      </c>
      <c r="F10" s="3">
        <v>3794090070</v>
      </c>
      <c r="G10" s="3">
        <v>14923</v>
      </c>
      <c r="H10" s="8">
        <v>3815205964</v>
      </c>
    </row>
    <row r="11" spans="1:8" ht="17.25" customHeight="1">
      <c r="A11" s="23"/>
      <c r="B11" s="1" t="s">
        <v>1</v>
      </c>
      <c r="C11" s="4">
        <v>15269</v>
      </c>
      <c r="D11" s="4">
        <v>3877609852</v>
      </c>
      <c r="E11" s="4">
        <v>15123</v>
      </c>
      <c r="F11" s="4">
        <v>3794090070</v>
      </c>
      <c r="G11" s="3">
        <v>14923</v>
      </c>
      <c r="H11" s="3">
        <v>3815205964</v>
      </c>
    </row>
    <row r="12" spans="1:8" ht="17.25" customHeight="1">
      <c r="A12" s="24" t="s">
        <v>3</v>
      </c>
      <c r="B12" s="1" t="s">
        <v>0</v>
      </c>
      <c r="C12" s="3">
        <v>601</v>
      </c>
      <c r="D12" s="3">
        <v>15769013</v>
      </c>
      <c r="E12" s="3">
        <v>589</v>
      </c>
      <c r="F12" s="3">
        <v>15152868</v>
      </c>
      <c r="G12" s="3">
        <v>599</v>
      </c>
      <c r="H12" s="8">
        <v>15518778</v>
      </c>
    </row>
    <row r="13" spans="1:8" ht="17.25" customHeight="1">
      <c r="A13" s="25"/>
      <c r="B13" s="1" t="s">
        <v>13</v>
      </c>
      <c r="C13" s="3">
        <v>134</v>
      </c>
      <c r="D13" s="3">
        <v>2982431</v>
      </c>
      <c r="E13" s="3">
        <v>122</v>
      </c>
      <c r="F13" s="3">
        <v>2915904</v>
      </c>
      <c r="G13" s="3">
        <v>117</v>
      </c>
      <c r="H13" s="8">
        <v>2896017</v>
      </c>
    </row>
    <row r="14" spans="1:8" ht="17.25" customHeight="1">
      <c r="A14" s="26"/>
      <c r="B14" s="1" t="s">
        <v>1</v>
      </c>
      <c r="C14" s="4">
        <v>735</v>
      </c>
      <c r="D14" s="4">
        <v>18751444</v>
      </c>
      <c r="E14" s="4">
        <v>711</v>
      </c>
      <c r="F14" s="4">
        <v>18068772</v>
      </c>
      <c r="G14" s="4">
        <v>716</v>
      </c>
      <c r="H14" s="4">
        <v>18414795</v>
      </c>
    </row>
    <row r="15" spans="1:8" ht="17.25" customHeight="1">
      <c r="A15" s="24" t="s">
        <v>4</v>
      </c>
      <c r="B15" s="1" t="s">
        <v>0</v>
      </c>
      <c r="C15" s="3">
        <v>503</v>
      </c>
      <c r="D15" s="3">
        <v>37487259</v>
      </c>
      <c r="E15" s="3">
        <v>518</v>
      </c>
      <c r="F15" s="3">
        <v>41411563</v>
      </c>
      <c r="G15" s="3">
        <v>451</v>
      </c>
      <c r="H15" s="8">
        <v>33475613</v>
      </c>
    </row>
    <row r="16" spans="1:8" ht="17.25" customHeight="1">
      <c r="A16" s="25"/>
      <c r="B16" s="1" t="s">
        <v>13</v>
      </c>
      <c r="C16" s="3">
        <v>176</v>
      </c>
      <c r="D16" s="3">
        <v>14682147</v>
      </c>
      <c r="E16" s="3">
        <v>138</v>
      </c>
      <c r="F16" s="3">
        <v>11205893</v>
      </c>
      <c r="G16" s="3">
        <v>153</v>
      </c>
      <c r="H16" s="8">
        <v>13013824</v>
      </c>
    </row>
    <row r="17" spans="1:8" ht="17.25" customHeight="1">
      <c r="A17" s="26"/>
      <c r="B17" s="1" t="s">
        <v>1</v>
      </c>
      <c r="C17" s="4">
        <v>679</v>
      </c>
      <c r="D17" s="4">
        <v>52169406</v>
      </c>
      <c r="E17" s="4">
        <v>656</v>
      </c>
      <c r="F17" s="4">
        <v>52617456</v>
      </c>
      <c r="G17" s="4">
        <v>604</v>
      </c>
      <c r="H17" s="4">
        <v>46489437</v>
      </c>
    </row>
    <row r="18" spans="1:8" ht="17.25" customHeight="1">
      <c r="A18" s="24" t="s">
        <v>5</v>
      </c>
      <c r="B18" s="1" t="s">
        <v>0</v>
      </c>
      <c r="C18" s="3">
        <v>36154</v>
      </c>
      <c r="D18" s="3">
        <v>355760381</v>
      </c>
      <c r="E18" s="3">
        <v>38630</v>
      </c>
      <c r="F18" s="3">
        <v>400389753</v>
      </c>
      <c r="G18" s="10">
        <v>39461</v>
      </c>
      <c r="H18" s="8">
        <v>409855566</v>
      </c>
    </row>
    <row r="19" spans="1:8" ht="17.25" customHeight="1">
      <c r="A19" s="25"/>
      <c r="B19" s="1" t="s">
        <v>13</v>
      </c>
      <c r="C19" s="3">
        <v>299</v>
      </c>
      <c r="D19" s="3">
        <v>349519</v>
      </c>
      <c r="E19" s="3">
        <v>231</v>
      </c>
      <c r="F19" s="3">
        <v>456947</v>
      </c>
      <c r="G19" s="3">
        <v>183</v>
      </c>
      <c r="H19" s="8">
        <v>250037</v>
      </c>
    </row>
    <row r="20" spans="1:8" ht="17.25" customHeight="1">
      <c r="A20" s="26"/>
      <c r="B20" s="1" t="s">
        <v>1</v>
      </c>
      <c r="C20" s="4">
        <v>36453</v>
      </c>
      <c r="D20" s="4">
        <v>356109900</v>
      </c>
      <c r="E20" s="4">
        <v>38861</v>
      </c>
      <c r="F20" s="4">
        <v>400846700</v>
      </c>
      <c r="G20" s="4">
        <v>39644</v>
      </c>
      <c r="H20" s="4">
        <v>410105603</v>
      </c>
    </row>
    <row r="21" spans="1:8" ht="17.25" customHeight="1">
      <c r="A21" s="12" t="s">
        <v>17</v>
      </c>
      <c r="B21" s="1" t="s">
        <v>0</v>
      </c>
      <c r="C21" s="3">
        <v>1504</v>
      </c>
      <c r="D21" s="3">
        <v>40627975</v>
      </c>
      <c r="E21" s="3">
        <v>2011</v>
      </c>
      <c r="F21" s="3">
        <v>55195140</v>
      </c>
      <c r="G21" s="3">
        <v>2086</v>
      </c>
      <c r="H21" s="8">
        <v>58809129</v>
      </c>
    </row>
    <row r="22" spans="1:8" ht="17.25" customHeight="1">
      <c r="A22" s="13"/>
      <c r="B22" s="1" t="s">
        <v>13</v>
      </c>
      <c r="C22" s="3">
        <v>24</v>
      </c>
      <c r="D22" s="3">
        <v>154047</v>
      </c>
      <c r="E22" s="3">
        <v>24</v>
      </c>
      <c r="F22" s="3">
        <v>154912</v>
      </c>
      <c r="G22" s="3">
        <v>21</v>
      </c>
      <c r="H22" s="8">
        <v>111310</v>
      </c>
    </row>
    <row r="23" spans="1:8" ht="17.25" customHeight="1">
      <c r="A23" s="14"/>
      <c r="B23" s="1" t="s">
        <v>1</v>
      </c>
      <c r="C23" s="4">
        <v>1528</v>
      </c>
      <c r="D23" s="4">
        <v>40782022</v>
      </c>
      <c r="E23" s="4">
        <v>2035</v>
      </c>
      <c r="F23" s="4">
        <v>55350052</v>
      </c>
      <c r="G23" s="4">
        <v>2107</v>
      </c>
      <c r="H23" s="4">
        <v>58920439</v>
      </c>
    </row>
    <row r="24" spans="1:8" ht="17.25" customHeight="1">
      <c r="A24" s="12" t="s">
        <v>16</v>
      </c>
      <c r="B24" s="1" t="s">
        <v>0</v>
      </c>
      <c r="C24" s="3">
        <v>65259</v>
      </c>
      <c r="D24" s="3">
        <v>886528122</v>
      </c>
      <c r="E24" s="3">
        <v>68839</v>
      </c>
      <c r="F24" s="3">
        <v>926024864</v>
      </c>
      <c r="G24" s="3">
        <v>69766</v>
      </c>
      <c r="H24" s="8">
        <v>975184356</v>
      </c>
    </row>
    <row r="25" spans="1:8" ht="17.25" customHeight="1">
      <c r="A25" s="13"/>
      <c r="B25" s="1" t="s">
        <v>13</v>
      </c>
      <c r="C25" s="3">
        <v>16580</v>
      </c>
      <c r="D25" s="3">
        <v>74490366</v>
      </c>
      <c r="E25" s="3">
        <v>11457</v>
      </c>
      <c r="F25" s="3">
        <v>51357241</v>
      </c>
      <c r="G25" s="3">
        <v>6849</v>
      </c>
      <c r="H25" s="8">
        <v>30910673</v>
      </c>
    </row>
    <row r="26" spans="1:8" ht="17.25" customHeight="1">
      <c r="A26" s="14"/>
      <c r="B26" s="1" t="s">
        <v>1</v>
      </c>
      <c r="C26" s="4">
        <v>81839</v>
      </c>
      <c r="D26" s="4">
        <v>961018488</v>
      </c>
      <c r="E26" s="4">
        <v>80296</v>
      </c>
      <c r="F26" s="4">
        <v>977382105</v>
      </c>
      <c r="G26" s="4">
        <v>76615</v>
      </c>
      <c r="H26" s="4">
        <v>1006095029</v>
      </c>
    </row>
    <row r="27" spans="1:8" ht="17.25" customHeight="1">
      <c r="A27" s="12" t="s">
        <v>14</v>
      </c>
      <c r="B27" s="1" t="s">
        <v>0</v>
      </c>
      <c r="C27" s="3">
        <v>19795</v>
      </c>
      <c r="D27" s="3">
        <v>757516140</v>
      </c>
      <c r="E27" s="3">
        <v>19174</v>
      </c>
      <c r="F27" s="3">
        <v>723774021</v>
      </c>
      <c r="G27" s="3">
        <v>19255</v>
      </c>
      <c r="H27" s="8">
        <v>696916748</v>
      </c>
    </row>
    <row r="28" spans="1:8" ht="17.25" customHeight="1">
      <c r="A28" s="13"/>
      <c r="B28" s="1" t="s">
        <v>13</v>
      </c>
      <c r="C28" s="3">
        <v>38</v>
      </c>
      <c r="D28" s="3">
        <v>416649</v>
      </c>
      <c r="E28" s="3">
        <v>15</v>
      </c>
      <c r="F28" s="3">
        <v>99769</v>
      </c>
      <c r="G28" s="3">
        <v>23</v>
      </c>
      <c r="H28" s="8">
        <v>214502</v>
      </c>
    </row>
    <row r="29" spans="1:8" ht="17.25" customHeight="1">
      <c r="A29" s="14"/>
      <c r="B29" s="1" t="s">
        <v>1</v>
      </c>
      <c r="C29" s="4">
        <v>19833</v>
      </c>
      <c r="D29" s="4">
        <v>757932789</v>
      </c>
      <c r="E29" s="4">
        <v>19189</v>
      </c>
      <c r="F29" s="4">
        <v>723873790</v>
      </c>
      <c r="G29" s="4">
        <v>19278</v>
      </c>
      <c r="H29" s="4">
        <v>697131250</v>
      </c>
    </row>
    <row r="30" spans="1:8" ht="28.5" customHeight="1">
      <c r="A30" s="15" t="s">
        <v>18</v>
      </c>
      <c r="B30" s="16"/>
      <c r="C30" s="5">
        <v>292713</v>
      </c>
      <c r="D30" s="5">
        <v>16575731633</v>
      </c>
      <c r="E30" s="5">
        <v>308320</v>
      </c>
      <c r="F30" s="5">
        <v>17084686374</v>
      </c>
      <c r="G30" s="5">
        <v>315266</v>
      </c>
      <c r="H30" s="5">
        <v>17709098663</v>
      </c>
    </row>
    <row r="31" spans="1:8" ht="28.5" customHeight="1">
      <c r="A31" s="15" t="s">
        <v>19</v>
      </c>
      <c r="B31" s="16"/>
      <c r="C31" s="5">
        <v>40564</v>
      </c>
      <c r="D31" s="5">
        <v>588604985</v>
      </c>
      <c r="E31" s="5">
        <v>27563</v>
      </c>
      <c r="F31" s="5">
        <v>371014240</v>
      </c>
      <c r="G31" s="5">
        <v>15417</v>
      </c>
      <c r="H31" s="5">
        <v>170876818</v>
      </c>
    </row>
    <row r="32" spans="1:8" ht="17.25" customHeight="1">
      <c r="A32" s="17" t="s">
        <v>6</v>
      </c>
      <c r="B32" s="18"/>
      <c r="C32" s="4">
        <v>333277</v>
      </c>
      <c r="D32" s="4">
        <v>17164336618</v>
      </c>
      <c r="E32" s="4">
        <v>335883</v>
      </c>
      <c r="F32" s="4">
        <v>17455700614</v>
      </c>
      <c r="G32" s="4">
        <v>330683</v>
      </c>
      <c r="H32" s="4">
        <v>17879975481</v>
      </c>
    </row>
    <row r="33" spans="1:8" ht="17.25" customHeight="1">
      <c r="A33" s="11" t="s">
        <v>20</v>
      </c>
      <c r="B33" s="11"/>
      <c r="C33" s="11"/>
      <c r="D33" s="11"/>
      <c r="E33" s="11"/>
      <c r="F33" s="11"/>
      <c r="G33" s="11"/>
      <c r="H33" s="11"/>
    </row>
    <row r="34" spans="1:8" ht="17.25" customHeight="1">
      <c r="A34" s="9"/>
      <c r="B34" s="9"/>
      <c r="C34" s="9"/>
      <c r="D34" s="9"/>
      <c r="E34" s="9"/>
      <c r="F34" s="9"/>
      <c r="G34" s="9"/>
      <c r="H34" s="9"/>
    </row>
    <row r="35" spans="1:8" ht="17.25" customHeight="1">
      <c r="A35" s="9"/>
      <c r="B35" s="9"/>
      <c r="C35" s="9"/>
      <c r="D35" s="9"/>
      <c r="E35" s="9"/>
      <c r="F35" s="9"/>
      <c r="G35" s="9"/>
      <c r="H35" s="9"/>
    </row>
  </sheetData>
  <sheetProtection formatCells="0" formatColumns="0" formatRows="0" insertColumns="0" insertRows="0"/>
  <mergeCells count="19">
    <mergeCell ref="A1:B1"/>
    <mergeCell ref="G1:H1"/>
    <mergeCell ref="A2:B3"/>
    <mergeCell ref="C2:D2"/>
    <mergeCell ref="E2:F2"/>
    <mergeCell ref="G2:H2"/>
    <mergeCell ref="A4:A6"/>
    <mergeCell ref="A7:A9"/>
    <mergeCell ref="A10:A11"/>
    <mergeCell ref="A12:A14"/>
    <mergeCell ref="A15:A17"/>
    <mergeCell ref="A18:A20"/>
    <mergeCell ref="A33:H33"/>
    <mergeCell ref="A21:A23"/>
    <mergeCell ref="A24:A26"/>
    <mergeCell ref="A27:A29"/>
    <mergeCell ref="A30:B30"/>
    <mergeCell ref="A31:B31"/>
    <mergeCell ref="A32:B32"/>
  </mergeCells>
  <conditionalFormatting sqref="G6:H6 G9:H9 G14:H14 G17:H17 G20:H20 G23:H23 G26:H26 G29:H32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4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2019-05-15T04:30:26Z</cp:lastPrinted>
  <dcterms:created xsi:type="dcterms:W3CDTF">2001-11-29T07:17:06Z</dcterms:created>
  <dcterms:modified xsi:type="dcterms:W3CDTF">2019-05-15T04:30:31Z</dcterms:modified>
  <cp:category/>
  <cp:version/>
  <cp:contentType/>
  <cp:contentStatus/>
</cp:coreProperties>
</file>